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300"/>
  </bookViews>
  <sheets>
    <sheet name="Для печати" sheetId="2" r:id="rId1"/>
    <sheet name="Оригинал" sheetId="4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4"/>
  <c r="E3" i="2"/>
</calcChain>
</file>

<file path=xl/sharedStrings.xml><?xml version="1.0" encoding="utf-8"?>
<sst xmlns="http://schemas.openxmlformats.org/spreadsheetml/2006/main" count="436" uniqueCount="178">
  <si>
    <t>Нарушение правил</t>
  </si>
  <si>
    <t>Правило №</t>
  </si>
  <si>
    <t>Штраф (мин)</t>
  </si>
  <si>
    <t>5+20</t>
  </si>
  <si>
    <t>Неправильная атака</t>
  </si>
  <si>
    <t>Отсечение</t>
  </si>
  <si>
    <t>Толчёк клюшкой</t>
  </si>
  <si>
    <t>Удар локтем</t>
  </si>
  <si>
    <t>Высоко поднятая клюшка</t>
  </si>
  <si>
    <t>Задержка клюшкой</t>
  </si>
  <si>
    <t>Атака игрока, не владеющего шайбой</t>
  </si>
  <si>
    <t>Удар коленом</t>
  </si>
  <si>
    <t>Удар клюшкой</t>
  </si>
  <si>
    <t>Подножка</t>
  </si>
  <si>
    <t>Удар концом клюшки</t>
  </si>
  <si>
    <t>Атака соперника сзади</t>
  </si>
  <si>
    <t>Атака в область головы и шеи</t>
  </si>
  <si>
    <t>Колющий удар</t>
  </si>
  <si>
    <t>1.</t>
  </si>
  <si>
    <t>Наказания, накладываемые на хоккеиста за следующие нарушения правил:</t>
  </si>
  <si>
    <t>-</t>
  </si>
  <si>
    <t>Подсечка</t>
  </si>
  <si>
    <t>Укус</t>
  </si>
  <si>
    <t>2+20</t>
  </si>
  <si>
    <t>107-2</t>
  </si>
  <si>
    <t>168-4</t>
  </si>
  <si>
    <t>165-1</t>
  </si>
  <si>
    <t>2+2+20</t>
  </si>
  <si>
    <t>Удар блином (вратарь)</t>
  </si>
  <si>
    <t xml:space="preserve">Вступает в физический контакт со зрителем. </t>
  </si>
  <si>
    <t>1-3.</t>
  </si>
  <si>
    <t>2.</t>
  </si>
  <si>
    <t xml:space="preserve">Выходит на лед во время любого периода без разрешения Главного судьи. </t>
  </si>
  <si>
    <t>3.</t>
  </si>
  <si>
    <t>Наказания, накладываемые по правилу №141 "Драки". Хоккеист который:</t>
  </si>
  <si>
    <t>154-3</t>
  </si>
  <si>
    <t>Хоккеист который виновен в недисциплинированном поведении:</t>
  </si>
  <si>
    <t xml:space="preserve">Первым вступает в идущую драку. </t>
  </si>
  <si>
    <t>141-6</t>
  </si>
  <si>
    <t>141-5</t>
  </si>
  <si>
    <t xml:space="preserve">Продолжает или пытается продолжить конфликт после предупреждения Главным судьей о прекращении действий или препятствует линейному судье в выполнении его обязанностей. </t>
  </si>
  <si>
    <t>141-7</t>
  </si>
  <si>
    <t>4.</t>
  </si>
  <si>
    <t>Дополнительные наказания:</t>
  </si>
  <si>
    <t>159-4</t>
  </si>
  <si>
    <t>141-8</t>
  </si>
  <si>
    <t xml:space="preserve">Хоккеист, наказанный третьим и каждым последующим Дисциплинарным штрафом (10 минут) в разных матчах. </t>
  </si>
  <si>
    <t>Тренер команды, подавший заявочный лист на игру не соответствующий регламенту.</t>
  </si>
  <si>
    <t>Тренер команды, игроки которой участвуют в массовой драке с командой соперника после окончания матча.</t>
  </si>
  <si>
    <t>Тренер команды, отказавшийся подписывать протокол матча.</t>
  </si>
  <si>
    <t>№ п/п</t>
  </si>
  <si>
    <t>Поздний силовой приём</t>
  </si>
  <si>
    <t>Удар ногой</t>
  </si>
  <si>
    <t>Удар головой</t>
  </si>
  <si>
    <t>165-4</t>
  </si>
  <si>
    <t xml:space="preserve">Каждый следующий игрок покидающий скамейку штрафников во время конфликта или драки. </t>
  </si>
  <si>
    <t>116-4</t>
  </si>
  <si>
    <t>168-5</t>
  </si>
  <si>
    <t>2-5.</t>
  </si>
  <si>
    <t>164-2</t>
  </si>
  <si>
    <t>5.</t>
  </si>
  <si>
    <t>Наказания, накладываемые на представителя команды за следующие нарушения правил:</t>
  </si>
  <si>
    <t>Толчок на борт</t>
  </si>
  <si>
    <t>3-5.</t>
  </si>
  <si>
    <t>3.1.</t>
  </si>
  <si>
    <t>3.2.</t>
  </si>
  <si>
    <t>2.1.</t>
  </si>
  <si>
    <t>2.2.</t>
  </si>
  <si>
    <t>2.3.</t>
  </si>
  <si>
    <t>2.4.</t>
  </si>
  <si>
    <t>2.5.</t>
  </si>
  <si>
    <t>3.3.</t>
  </si>
  <si>
    <t>3.4.</t>
  </si>
  <si>
    <t>3.5.</t>
  </si>
  <si>
    <t>4.5.</t>
  </si>
  <si>
    <t>5.1.</t>
  </si>
  <si>
    <t>5.2.</t>
  </si>
  <si>
    <t>5.3.</t>
  </si>
  <si>
    <t>5.4.</t>
  </si>
  <si>
    <t>5.5.</t>
  </si>
  <si>
    <t>5.6.</t>
  </si>
  <si>
    <t>5.7.</t>
  </si>
  <si>
    <t>1.1.1.</t>
  </si>
  <si>
    <t>1.1.2.</t>
  </si>
  <si>
    <t>1.2.1.</t>
  </si>
  <si>
    <t>1.2.2.</t>
  </si>
  <si>
    <t>2-4.</t>
  </si>
  <si>
    <t>1.3.</t>
  </si>
  <si>
    <t>168-6</t>
  </si>
  <si>
    <t>Хоккеист, который использует непристойные, грубые или оскорбительные выражения в адрес любого лица на льду.</t>
  </si>
  <si>
    <t>В адрес кого либо</t>
  </si>
  <si>
    <t>В адрес судьи</t>
  </si>
  <si>
    <t xml:space="preserve">Наказан вторым Дисциплинарным штрафом (10 минут) в одной и той же игре. </t>
  </si>
  <si>
    <t>116-5</t>
  </si>
  <si>
    <t>Хоккеист, который бросает клюшку или замахивается клюшкой на судью (ударяя его или нет) или бросает шайбу в судью на льду.</t>
  </si>
  <si>
    <t>2.4.1.</t>
  </si>
  <si>
    <t>2.4.2.</t>
  </si>
  <si>
    <t>2.4.3.</t>
  </si>
  <si>
    <t>Использует непристойные, грубые или оскорбительные выражения в адрес любого лица на льду.</t>
  </si>
  <si>
    <t>Бросает клюшку или замахивается клюшкой на судью (ударяя его или нет) или бросает шайбу в судью на льду.</t>
  </si>
  <si>
    <t>2.5.1.</t>
  </si>
  <si>
    <t>2.5.2.</t>
  </si>
  <si>
    <t>2.5.3.</t>
  </si>
  <si>
    <t>2.5.4.</t>
  </si>
  <si>
    <t>2.5.5.</t>
  </si>
  <si>
    <t>3.4.1.</t>
  </si>
  <si>
    <t>3.4.2.</t>
  </si>
  <si>
    <t>3.4.3.</t>
  </si>
  <si>
    <t>3.5.1.</t>
  </si>
  <si>
    <t>3.5.2.</t>
  </si>
  <si>
    <t>3.5.3.</t>
  </si>
  <si>
    <t>3.5.4.</t>
  </si>
  <si>
    <t>3.5.5.</t>
  </si>
  <si>
    <t>141-1</t>
  </si>
  <si>
    <t xml:space="preserve">Первый покидает скамейку запасных или штрафников во время конфликта или драки. </t>
  </si>
  <si>
    <t>158-1</t>
  </si>
  <si>
    <t>1-5.</t>
  </si>
  <si>
    <t>8-15.</t>
  </si>
  <si>
    <t>5-8.</t>
  </si>
  <si>
    <t>3-8.</t>
  </si>
  <si>
    <t>1-2.</t>
  </si>
  <si>
    <t>4.1.</t>
  </si>
  <si>
    <t>4.2.</t>
  </si>
  <si>
    <t>4.3.</t>
  </si>
  <si>
    <t>4.4.</t>
  </si>
  <si>
    <t>4.6.</t>
  </si>
  <si>
    <t>4.7.1.</t>
  </si>
  <si>
    <t>4.7.2.</t>
  </si>
  <si>
    <t>4.8.1.</t>
  </si>
  <si>
    <t>4.8.2.</t>
  </si>
  <si>
    <t>4.9.1.</t>
  </si>
  <si>
    <t>4.9.2.</t>
  </si>
  <si>
    <t>Тренер команды, игрок которой наказан по п. 4.5. данного регламента.</t>
  </si>
  <si>
    <t>5.8.</t>
  </si>
  <si>
    <t>5.9.</t>
  </si>
  <si>
    <t>Обязательная дисквалификация (кол-во матчей)</t>
  </si>
  <si>
    <t>Упорствует в любых действиях, за которые на него уже ранее был наложен Малый скамеечный штраф.</t>
  </si>
  <si>
    <t>Выбрасывает на лед любой предмет.</t>
  </si>
  <si>
    <t>Озвучивает угрозы, допускает устные выпады расистского или этнического характера либо плюет в соперника, вытирает кровь о его форму, отпускает реплики сексуального характера в адрес любого лица.</t>
  </si>
  <si>
    <t>Делает оскорбительные жесты или действия в адрес любого лица в любом месте ледовой площадки, до, во время или сразу после матча.</t>
  </si>
  <si>
    <t>Плюет в соперника или в кого-либо на ледовой площадке во время матча.</t>
  </si>
  <si>
    <t>Выбрасывает на лед любой предмет в протест на решение судьи.</t>
  </si>
  <si>
    <t>Использующий непристойные, грубые или оскорбительные выражения в адрес судей на льду.</t>
  </si>
  <si>
    <t>Совершает контакт с судьей на льду или применяет физическую силу против судьи на льду.</t>
  </si>
  <si>
    <t>Бросает любой предмет в судью на льду или обливает водой судью на льду.</t>
  </si>
  <si>
    <t>Угрожает, наносит расовые или этнические оскорбления, плюет, пачкает кровью или делает непристойные замечания сексуального характера судье на льду.</t>
  </si>
  <si>
    <t>Делает какие-либо непристойные жесты или совершает непристойные действия в отношении судьи на льду.</t>
  </si>
  <si>
    <t>Намеренно и безответственно применяет силу любым способом или причиняет вред судье на льду.</t>
  </si>
  <si>
    <t>Участвует в скоротечной конфронтации с хоккеистом команды соперника (Грубость).</t>
  </si>
  <si>
    <t>Затевает драку.</t>
  </si>
  <si>
    <t>Хватает или удерживает руками маску, шлем или волосы хоккеиста команды соперника.</t>
  </si>
  <si>
    <t>Замахивается клюшкой на другого Хоккеиста во время конфронтации.</t>
  </si>
  <si>
    <t>Представитель команды, который участвует в драке на льду или за его пределами.</t>
  </si>
  <si>
    <t>Затевает драку после окончания игрового времени матча.</t>
  </si>
  <si>
    <t>Игрок или представитель команды, наказанный вторым и каждым последующим ДКИ штрафом (20 мин.).</t>
  </si>
  <si>
    <t>Игрок который участвуюет в драке в подтрибунном помещении во время перерывов матча.</t>
  </si>
  <si>
    <t>Игрок наказанный по пункту 4.2. который бьет ничего не подозревающего соперника с целью нанесения травмы.</t>
  </si>
  <si>
    <t>Хоккеист, который продолжает совершать действия, за которые он уже был наказан Дисциплинарным штрафом.</t>
  </si>
  <si>
    <t>Хоккеист, находящийся за пределами льда, выбрасывающий на лед любой предмет.</t>
  </si>
  <si>
    <t>Хоккеист, который выбрасывает клюшку, ее часть или любой другой предмет, за пределы игровой поверхности.</t>
  </si>
  <si>
    <t>Хоккеист, который озвучивает угрозы, допускает устные выпады расистского или этнического характера либо плюет в соперника, вытирает кровь о его форму, отпускает реплики сексуального характера в адрес любого лица.</t>
  </si>
  <si>
    <t>Хоккеист, который делает оскорбительные жесты или действия в адрес любого лица в любом месте ледовой площадки, до, во время или сразу после матча.</t>
  </si>
  <si>
    <t>Хоккеист, замахнувшийся клюшкой на зрителя либо на любое другое лицо, кроме соперника.</t>
  </si>
  <si>
    <t>Хоккеист, использующий непристойные, грубые или оскорбительные выражения в адрес судей на льду.</t>
  </si>
  <si>
    <t>Хоккеист, который совершает контакт с судьей на льду или применяет физическую силу против судьи на льду.</t>
  </si>
  <si>
    <t>Хоккеист, который бросает любой предмет в судью на льду или обливает водой судью на льду.</t>
  </si>
  <si>
    <t>Хоккеист, находящийся за пределами льда, выбрасывающий на лед любой предмет в протест на решение судьи.</t>
  </si>
  <si>
    <t>Хоккеист, покидающий скамейку штрафников до истечения его штрафного времени, чтобы оспорить или подвергнуть сомнению решение судьи на льду.</t>
  </si>
  <si>
    <t>Хоккеист, который угрожает, наносит расовые или этнические оскорбления, плюет, пачкает кровью или делает непристойные замечания сексуального характера судье на льду.</t>
  </si>
  <si>
    <t>Хоккеист, который делает какие-либо непристойные жесты или совершает непристойные действия в отношении судьи на льду.</t>
  </si>
  <si>
    <t>Хоккеист, который намеренно и безответственно применяет силу любым способом или причиняет вред судье на льду.</t>
  </si>
  <si>
    <t>Участвует в скоротечной конфронтации с хоккеистом команды соперника (Грубость)  после окончания игрового времени матча.</t>
  </si>
  <si>
    <t>5.10.</t>
  </si>
  <si>
    <t>Зачинщик драки.</t>
  </si>
  <si>
    <t>Зачинщик драки после окончания игрового времени матча.</t>
  </si>
  <si>
    <t>Толчок клюшкой</t>
  </si>
  <si>
    <t>Пожизненная дисквалификация</t>
  </si>
  <si>
    <t xml:space="preserve">Продолжает или пытается продолжить конфликт после предупреждения Главным судьей о прекращении действий или препятствует судье в выполнении его обязанностей.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</si>
</sst>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8" xfId="0" applyBorder="1"/>
    <xf numFmtId="0" fontId="3" fillId="0" borderId="3" xfId="0" applyFont="1" applyBorder="1" applyAlignment="1">
      <alignment vertical="center"/>
    </xf>
    <xf numFmtId="0" fontId="0" fillId="0" borderId="0" xfId="0" applyBorder="1"/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ont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0" fillId="0" borderId="8" xfId="0" applyFont="1" applyBorder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16" fontId="8" fillId="0" borderId="1" xfId="0" applyNumberFormat="1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wrapText="1"/>
    </xf>
    <xf numFmtId="0" fontId="9" fillId="0" borderId="0" xfId="0" applyFont="1" applyBorder="1" applyAlignment="1">
      <alignment horizontal="justify" wrapText="1"/>
    </xf>
    <xf numFmtId="0" fontId="9" fillId="0" borderId="1" xfId="0" applyFont="1" applyBorder="1" applyAlignment="1">
      <alignment horizontal="justify" wrapText="1"/>
    </xf>
    <xf numFmtId="0" fontId="9" fillId="0" borderId="3" xfId="0" applyFont="1" applyBorder="1" applyAlignment="1">
      <alignment horizontal="justify" wrapText="1"/>
    </xf>
    <xf numFmtId="0" fontId="10" fillId="0" borderId="0" xfId="0" applyFont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/>
    </xf>
    <xf numFmtId="0" fontId="8" fillId="4" borderId="1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justify" wrapText="1"/>
    </xf>
    <xf numFmtId="0" fontId="8" fillId="4" borderId="1" xfId="0" applyFont="1" applyFill="1" applyBorder="1" applyAlignment="1">
      <alignment horizontal="justify" wrapText="1"/>
    </xf>
    <xf numFmtId="16" fontId="8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16" fontId="8" fillId="0" borderId="3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center" wrapText="1"/>
    </xf>
    <xf numFmtId="16" fontId="5" fillId="0" borderId="2" xfId="0" applyNumberFormat="1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 vertical="center"/>
    </xf>
    <xf numFmtId="16" fontId="5" fillId="0" borderId="4" xfId="0" applyNumberFormat="1" applyFont="1" applyBorder="1" applyAlignment="1">
      <alignment horizontal="center" vertical="center"/>
    </xf>
    <xf numFmtId="16" fontId="8" fillId="4" borderId="2" xfId="0" applyNumberFormat="1" applyFont="1" applyFill="1" applyBorder="1" applyAlignment="1">
      <alignment horizontal="center" vertical="center"/>
    </xf>
    <xf numFmtId="16" fontId="8" fillId="4" borderId="4" xfId="0" applyNumberFormat="1" applyFont="1" applyFill="1" applyBorder="1" applyAlignment="1">
      <alignment horizontal="center" vertical="center"/>
    </xf>
    <xf numFmtId="16" fontId="8" fillId="4" borderId="3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0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left" vertical="center"/>
    </xf>
    <xf numFmtId="16" fontId="8" fillId="0" borderId="4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" fontId="6" fillId="0" borderId="2" xfId="0" applyNumberFormat="1" applyFont="1" applyBorder="1" applyAlignment="1">
      <alignment horizontal="center" vertical="center"/>
    </xf>
    <xf numFmtId="16" fontId="6" fillId="0" borderId="3" xfId="0" applyNumberFormat="1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7"/>
  <sheetViews>
    <sheetView tabSelected="1" zoomScale="130" zoomScaleNormal="130" workbookViewId="0">
      <selection activeCell="B58" sqref="B58"/>
    </sheetView>
  </sheetViews>
  <sheetFormatPr defaultColWidth="9.140625" defaultRowHeight="15"/>
  <cols>
    <col min="1" max="1" width="7" style="85" customWidth="1"/>
    <col min="2" max="2" width="46.5703125" style="83" customWidth="1"/>
    <col min="3" max="3" width="9.42578125" style="86" customWidth="1"/>
    <col min="4" max="4" width="9" style="86" customWidth="1"/>
    <col min="5" max="5" width="15.28515625" style="86" customWidth="1"/>
    <col min="6" max="16384" width="9.140625" style="57"/>
  </cols>
  <sheetData>
    <row r="1" spans="1:18" s="9" customFormat="1" ht="38.25" customHeight="1">
      <c r="A1" s="52" t="s">
        <v>50</v>
      </c>
      <c r="B1" s="52" t="s">
        <v>0</v>
      </c>
      <c r="C1" s="53" t="s">
        <v>1</v>
      </c>
      <c r="D1" s="53" t="s">
        <v>2</v>
      </c>
      <c r="E1" s="53" t="s">
        <v>135</v>
      </c>
    </row>
    <row r="2" spans="1:18" s="9" customFormat="1" ht="30" customHeight="1">
      <c r="A2" s="54" t="s">
        <v>18</v>
      </c>
      <c r="B2" s="138" t="s">
        <v>19</v>
      </c>
      <c r="C2" s="138"/>
      <c r="D2" s="138"/>
      <c r="E2" s="138"/>
    </row>
    <row r="3" spans="1:18" ht="15" customHeight="1">
      <c r="A3" s="123" t="s">
        <v>82</v>
      </c>
      <c r="B3" s="55" t="s">
        <v>62</v>
      </c>
      <c r="C3" s="56">
        <v>119</v>
      </c>
      <c r="D3" s="120" t="s">
        <v>3</v>
      </c>
      <c r="E3" s="120">
        <f>-E93</f>
        <v>0</v>
      </c>
    </row>
    <row r="4" spans="1:18" ht="15" customHeight="1">
      <c r="A4" s="139"/>
      <c r="B4" s="58" t="s">
        <v>4</v>
      </c>
      <c r="C4" s="59">
        <v>122</v>
      </c>
      <c r="D4" s="122"/>
      <c r="E4" s="122"/>
    </row>
    <row r="5" spans="1:18" ht="15" customHeight="1">
      <c r="A5" s="139"/>
      <c r="B5" s="58" t="s">
        <v>5</v>
      </c>
      <c r="C5" s="59">
        <v>125</v>
      </c>
      <c r="D5" s="122"/>
      <c r="E5" s="122"/>
    </row>
    <row r="6" spans="1:18" ht="15" customHeight="1">
      <c r="A6" s="139"/>
      <c r="B6" s="58" t="s">
        <v>175</v>
      </c>
      <c r="C6" s="59">
        <v>127</v>
      </c>
      <c r="D6" s="122"/>
      <c r="E6" s="122"/>
    </row>
    <row r="7" spans="1:18" ht="15" customHeight="1">
      <c r="A7" s="139"/>
      <c r="B7" s="58" t="s">
        <v>7</v>
      </c>
      <c r="C7" s="59">
        <v>139</v>
      </c>
      <c r="D7" s="122"/>
      <c r="E7" s="122"/>
    </row>
    <row r="8" spans="1:18" ht="15" customHeight="1">
      <c r="A8" s="127"/>
      <c r="B8" s="58" t="s">
        <v>8</v>
      </c>
      <c r="C8" s="59">
        <v>143</v>
      </c>
      <c r="D8" s="121"/>
      <c r="E8" s="121"/>
    </row>
    <row r="9" spans="1:18" ht="15" customHeight="1">
      <c r="A9" s="120" t="s">
        <v>83</v>
      </c>
      <c r="B9" s="58" t="s">
        <v>9</v>
      </c>
      <c r="C9" s="59">
        <v>146</v>
      </c>
      <c r="D9" s="120">
        <v>25</v>
      </c>
      <c r="E9" s="123" t="s">
        <v>31</v>
      </c>
    </row>
    <row r="10" spans="1:18" ht="15" customHeight="1">
      <c r="A10" s="122"/>
      <c r="B10" s="58" t="s">
        <v>10</v>
      </c>
      <c r="C10" s="59">
        <v>149</v>
      </c>
      <c r="D10" s="122"/>
      <c r="E10" s="122"/>
    </row>
    <row r="11" spans="1:18" ht="15" customHeight="1">
      <c r="A11" s="122"/>
      <c r="B11" s="58" t="s">
        <v>11</v>
      </c>
      <c r="C11" s="59">
        <v>152</v>
      </c>
      <c r="D11" s="122"/>
      <c r="E11" s="122"/>
    </row>
    <row r="12" spans="1:18" ht="15" customHeight="1">
      <c r="A12" s="122"/>
      <c r="B12" s="58" t="s">
        <v>51</v>
      </c>
      <c r="C12" s="59">
        <v>153</v>
      </c>
      <c r="D12" s="122"/>
      <c r="E12" s="122"/>
    </row>
    <row r="13" spans="1:18" ht="15" customHeight="1">
      <c r="A13" s="122"/>
      <c r="B13" s="58" t="s">
        <v>12</v>
      </c>
      <c r="C13" s="59">
        <v>159</v>
      </c>
      <c r="D13" s="122"/>
      <c r="E13" s="122"/>
    </row>
    <row r="14" spans="1:18" ht="15" customHeight="1">
      <c r="A14" s="122"/>
      <c r="B14" s="60" t="s">
        <v>21</v>
      </c>
      <c r="C14" s="61">
        <v>160</v>
      </c>
      <c r="D14" s="122"/>
      <c r="E14" s="12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18" ht="15" customHeight="1">
      <c r="A15" s="121"/>
      <c r="B15" s="63" t="s">
        <v>13</v>
      </c>
      <c r="C15" s="64">
        <v>167</v>
      </c>
      <c r="D15" s="121"/>
      <c r="E15" s="121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18">
      <c r="A16" s="129" t="s">
        <v>84</v>
      </c>
      <c r="B16" s="65" t="s">
        <v>16</v>
      </c>
      <c r="C16" s="56">
        <v>124</v>
      </c>
      <c r="D16" s="120" t="s">
        <v>3</v>
      </c>
      <c r="E16" s="123" t="s">
        <v>18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1:18">
      <c r="A17" s="130"/>
      <c r="B17" s="66" t="s">
        <v>15</v>
      </c>
      <c r="C17" s="59">
        <v>123</v>
      </c>
      <c r="D17" s="121"/>
      <c r="E17" s="127"/>
      <c r="F17" s="62"/>
      <c r="G17" s="62"/>
      <c r="H17" s="62"/>
      <c r="I17" s="67"/>
      <c r="J17" s="62"/>
      <c r="K17" s="62"/>
      <c r="L17" s="62"/>
      <c r="M17" s="62"/>
      <c r="N17" s="62"/>
      <c r="O17" s="62"/>
      <c r="P17" s="62"/>
      <c r="Q17" s="62"/>
      <c r="R17" s="62"/>
    </row>
    <row r="18" spans="1:18">
      <c r="A18" s="129" t="s">
        <v>85</v>
      </c>
      <c r="B18" s="66" t="s">
        <v>17</v>
      </c>
      <c r="C18" s="59">
        <v>161</v>
      </c>
      <c r="D18" s="120">
        <v>25</v>
      </c>
      <c r="E18" s="123" t="s">
        <v>86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18">
      <c r="A19" s="130"/>
      <c r="B19" s="68" t="s">
        <v>14</v>
      </c>
      <c r="C19" s="64">
        <v>121</v>
      </c>
      <c r="D19" s="121"/>
      <c r="E19" s="127"/>
      <c r="F19" s="67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</row>
    <row r="20" spans="1:18">
      <c r="A20" s="129" t="s">
        <v>87</v>
      </c>
      <c r="B20" s="69" t="s">
        <v>22</v>
      </c>
      <c r="C20" s="70">
        <v>118</v>
      </c>
      <c r="D20" s="120">
        <v>25</v>
      </c>
      <c r="E20" s="132" t="s">
        <v>116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</row>
    <row r="21" spans="1:18">
      <c r="A21" s="131"/>
      <c r="B21" s="58" t="s">
        <v>53</v>
      </c>
      <c r="C21" s="59">
        <v>142</v>
      </c>
      <c r="D21" s="122"/>
      <c r="E21" s="133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</row>
    <row r="22" spans="1:18" s="71" customFormat="1">
      <c r="A22" s="131"/>
      <c r="B22" s="58" t="s">
        <v>52</v>
      </c>
      <c r="C22" s="59">
        <v>151</v>
      </c>
      <c r="D22" s="122"/>
      <c r="E22" s="133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  <row r="23" spans="1:18">
      <c r="A23" s="130"/>
      <c r="B23" s="72" t="s">
        <v>28</v>
      </c>
      <c r="C23" s="73">
        <v>219</v>
      </c>
      <c r="D23" s="121"/>
      <c r="E23" s="134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</row>
    <row r="24" spans="1:18" ht="30" customHeight="1">
      <c r="A24" s="52" t="s">
        <v>31</v>
      </c>
      <c r="B24" s="141" t="s">
        <v>36</v>
      </c>
      <c r="C24" s="141"/>
      <c r="D24" s="140"/>
      <c r="E24" s="140"/>
    </row>
    <row r="25" spans="1:18" ht="25.5">
      <c r="A25" s="74" t="s">
        <v>66</v>
      </c>
      <c r="B25" s="88" t="s">
        <v>92</v>
      </c>
      <c r="C25" s="74" t="s">
        <v>24</v>
      </c>
      <c r="D25" s="74">
        <v>20</v>
      </c>
      <c r="E25" s="74" t="s">
        <v>20</v>
      </c>
    </row>
    <row r="26" spans="1:18" ht="25.5" customHeight="1">
      <c r="A26" s="74" t="s">
        <v>67</v>
      </c>
      <c r="B26" s="87" t="s">
        <v>159</v>
      </c>
      <c r="C26" s="74" t="s">
        <v>26</v>
      </c>
      <c r="D26" s="74">
        <v>20</v>
      </c>
      <c r="E26" s="81" t="s">
        <v>20</v>
      </c>
      <c r="F26" s="76"/>
      <c r="G26" s="76"/>
    </row>
    <row r="27" spans="1:18" ht="25.5">
      <c r="A27" s="77" t="s">
        <v>68</v>
      </c>
      <c r="B27" s="87" t="s">
        <v>158</v>
      </c>
      <c r="C27" s="74" t="s">
        <v>54</v>
      </c>
      <c r="D27" s="74" t="s">
        <v>23</v>
      </c>
      <c r="E27" s="74">
        <v>1</v>
      </c>
    </row>
    <row r="28" spans="1:18">
      <c r="A28" s="78" t="s">
        <v>69</v>
      </c>
      <c r="B28" s="124" t="s">
        <v>90</v>
      </c>
      <c r="C28" s="125"/>
      <c r="D28" s="125"/>
      <c r="E28" s="126"/>
    </row>
    <row r="29" spans="1:18" s="80" customFormat="1" ht="39" customHeight="1">
      <c r="A29" s="74" t="s">
        <v>95</v>
      </c>
      <c r="B29" s="87" t="s">
        <v>89</v>
      </c>
      <c r="C29" s="74" t="s">
        <v>25</v>
      </c>
      <c r="D29" s="74">
        <v>20</v>
      </c>
      <c r="E29" s="79">
        <v>1</v>
      </c>
    </row>
    <row r="30" spans="1:18" s="80" customFormat="1" ht="63.75">
      <c r="A30" s="120" t="s">
        <v>96</v>
      </c>
      <c r="B30" s="87" t="s">
        <v>160</v>
      </c>
      <c r="C30" s="120" t="s">
        <v>88</v>
      </c>
      <c r="D30" s="120">
        <v>25</v>
      </c>
      <c r="E30" s="123" t="s">
        <v>30</v>
      </c>
    </row>
    <row r="31" spans="1:18" s="80" customFormat="1" ht="39" customHeight="1">
      <c r="A31" s="122"/>
      <c r="B31" s="87" t="s">
        <v>161</v>
      </c>
      <c r="C31" s="122"/>
      <c r="D31" s="122"/>
      <c r="E31" s="122"/>
    </row>
    <row r="32" spans="1:18" s="80" customFormat="1" ht="25.5">
      <c r="A32" s="121"/>
      <c r="B32" s="89" t="s">
        <v>162</v>
      </c>
      <c r="C32" s="121"/>
      <c r="D32" s="121"/>
      <c r="E32" s="121"/>
    </row>
    <row r="33" spans="1:7" s="80" customFormat="1">
      <c r="A33" s="120" t="s">
        <v>97</v>
      </c>
      <c r="B33" s="88" t="s">
        <v>29</v>
      </c>
      <c r="C33" s="74">
        <v>140</v>
      </c>
      <c r="D33" s="120">
        <v>25</v>
      </c>
      <c r="E33" s="123" t="s">
        <v>63</v>
      </c>
      <c r="F33" s="45"/>
      <c r="G33" s="45"/>
    </row>
    <row r="34" spans="1:7" s="80" customFormat="1" ht="25.5">
      <c r="A34" s="121"/>
      <c r="B34" s="87" t="s">
        <v>140</v>
      </c>
      <c r="C34" s="74">
        <v>162</v>
      </c>
      <c r="D34" s="121"/>
      <c r="E34" s="127"/>
    </row>
    <row r="35" spans="1:7">
      <c r="A35" s="78" t="s">
        <v>70</v>
      </c>
      <c r="B35" s="124" t="s">
        <v>91</v>
      </c>
      <c r="C35" s="125"/>
      <c r="D35" s="125"/>
      <c r="E35" s="126"/>
    </row>
    <row r="36" spans="1:7" ht="25.5" customHeight="1">
      <c r="A36" s="120" t="s">
        <v>100</v>
      </c>
      <c r="B36" s="90" t="s">
        <v>157</v>
      </c>
      <c r="C36" s="120" t="s">
        <v>56</v>
      </c>
      <c r="D36" s="120">
        <v>20</v>
      </c>
      <c r="E36" s="120">
        <v>1</v>
      </c>
    </row>
    <row r="37" spans="1:7" ht="25.5" customHeight="1">
      <c r="A37" s="121"/>
      <c r="B37" s="91" t="s">
        <v>163</v>
      </c>
      <c r="C37" s="122"/>
      <c r="D37" s="122"/>
      <c r="E37" s="121"/>
    </row>
    <row r="38" spans="1:7" ht="26.25" customHeight="1">
      <c r="A38" s="120" t="s">
        <v>101</v>
      </c>
      <c r="B38" s="92" t="s">
        <v>164</v>
      </c>
      <c r="C38" s="120" t="s">
        <v>56</v>
      </c>
      <c r="D38" s="120">
        <v>20</v>
      </c>
      <c r="E38" s="120" t="s">
        <v>118</v>
      </c>
    </row>
    <row r="39" spans="1:7" ht="26.25" customHeight="1">
      <c r="A39" s="121"/>
      <c r="B39" s="93" t="s">
        <v>165</v>
      </c>
      <c r="C39" s="122"/>
      <c r="D39" s="122"/>
      <c r="E39" s="121"/>
    </row>
    <row r="40" spans="1:7" ht="39" customHeight="1">
      <c r="A40" s="120" t="s">
        <v>102</v>
      </c>
      <c r="B40" s="92" t="s">
        <v>166</v>
      </c>
      <c r="C40" s="74" t="s">
        <v>57</v>
      </c>
      <c r="D40" s="120" t="s">
        <v>23</v>
      </c>
      <c r="E40" s="123" t="s">
        <v>31</v>
      </c>
    </row>
    <row r="41" spans="1:7" ht="39" customHeight="1">
      <c r="A41" s="121"/>
      <c r="B41" s="92" t="s">
        <v>167</v>
      </c>
      <c r="C41" s="74" t="s">
        <v>35</v>
      </c>
      <c r="D41" s="121"/>
      <c r="E41" s="127"/>
    </row>
    <row r="42" spans="1:7" ht="51.75">
      <c r="A42" s="120" t="s">
        <v>103</v>
      </c>
      <c r="B42" s="92" t="s">
        <v>168</v>
      </c>
      <c r="C42" s="120" t="s">
        <v>93</v>
      </c>
      <c r="D42" s="120">
        <v>25</v>
      </c>
      <c r="E42" s="123" t="s">
        <v>63</v>
      </c>
    </row>
    <row r="43" spans="1:7" ht="39">
      <c r="A43" s="121"/>
      <c r="B43" s="91" t="s">
        <v>169</v>
      </c>
      <c r="C43" s="122"/>
      <c r="D43" s="122"/>
      <c r="E43" s="121"/>
    </row>
    <row r="44" spans="1:7" ht="39">
      <c r="A44" s="120" t="s">
        <v>104</v>
      </c>
      <c r="B44" s="92" t="s">
        <v>170</v>
      </c>
      <c r="C44" s="120" t="s">
        <v>93</v>
      </c>
      <c r="D44" s="120">
        <v>25</v>
      </c>
      <c r="E44" s="123" t="s">
        <v>117</v>
      </c>
    </row>
    <row r="45" spans="1:7" ht="39">
      <c r="A45" s="121"/>
      <c r="B45" s="93" t="s">
        <v>94</v>
      </c>
      <c r="C45" s="122"/>
      <c r="D45" s="122"/>
      <c r="E45" s="121"/>
    </row>
    <row r="46" spans="1:7" ht="29.1" customHeight="1">
      <c r="A46" s="52" t="s">
        <v>33</v>
      </c>
      <c r="B46" s="140" t="s">
        <v>61</v>
      </c>
      <c r="C46" s="140"/>
      <c r="D46" s="140"/>
      <c r="E46" s="140"/>
    </row>
    <row r="47" spans="1:7" s="80" customFormat="1" ht="25.5">
      <c r="A47" s="81" t="s">
        <v>64</v>
      </c>
      <c r="B47" s="94" t="s">
        <v>136</v>
      </c>
      <c r="C47" s="81" t="s">
        <v>25</v>
      </c>
      <c r="D47" s="81">
        <v>20</v>
      </c>
      <c r="E47" s="81">
        <v>1</v>
      </c>
    </row>
    <row r="48" spans="1:7" s="80" customFormat="1" ht="25.5">
      <c r="A48" s="74" t="s">
        <v>65</v>
      </c>
      <c r="B48" s="88" t="s">
        <v>32</v>
      </c>
      <c r="C48" s="74" t="s">
        <v>59</v>
      </c>
      <c r="D48" s="74">
        <v>20</v>
      </c>
      <c r="E48" s="74">
        <v>1</v>
      </c>
    </row>
    <row r="49" spans="1:7" s="80" customFormat="1">
      <c r="A49" s="77" t="s">
        <v>71</v>
      </c>
      <c r="B49" s="87" t="s">
        <v>137</v>
      </c>
      <c r="C49" s="74" t="s">
        <v>54</v>
      </c>
      <c r="D49" s="74" t="s">
        <v>23</v>
      </c>
      <c r="E49" s="74">
        <v>1</v>
      </c>
    </row>
    <row r="50" spans="1:7">
      <c r="A50" s="78" t="s">
        <v>72</v>
      </c>
      <c r="B50" s="124" t="s">
        <v>90</v>
      </c>
      <c r="C50" s="125"/>
      <c r="D50" s="125"/>
      <c r="E50" s="126"/>
    </row>
    <row r="51" spans="1:7" s="80" customFormat="1" ht="25.5" customHeight="1">
      <c r="A51" s="74" t="s">
        <v>105</v>
      </c>
      <c r="B51" s="75" t="s">
        <v>98</v>
      </c>
      <c r="C51" s="74" t="s">
        <v>25</v>
      </c>
      <c r="D51" s="74">
        <v>20</v>
      </c>
      <c r="E51" s="98">
        <v>1</v>
      </c>
    </row>
    <row r="52" spans="1:7" s="80" customFormat="1" ht="51.75" customHeight="1">
      <c r="A52" s="120" t="s">
        <v>106</v>
      </c>
      <c r="B52" s="87" t="s">
        <v>138</v>
      </c>
      <c r="C52" s="120" t="s">
        <v>88</v>
      </c>
      <c r="D52" s="120">
        <v>25</v>
      </c>
      <c r="E52" s="123" t="s">
        <v>30</v>
      </c>
    </row>
    <row r="53" spans="1:7" s="80" customFormat="1" ht="38.25">
      <c r="A53" s="121"/>
      <c r="B53" s="87" t="s">
        <v>139</v>
      </c>
      <c r="C53" s="121"/>
      <c r="D53" s="121"/>
      <c r="E53" s="121"/>
    </row>
    <row r="54" spans="1:7" s="80" customFormat="1">
      <c r="A54" s="120" t="s">
        <v>107</v>
      </c>
      <c r="B54" s="88" t="s">
        <v>29</v>
      </c>
      <c r="C54" s="74">
        <v>140</v>
      </c>
      <c r="D54" s="120">
        <v>25</v>
      </c>
      <c r="E54" s="123" t="s">
        <v>63</v>
      </c>
      <c r="F54" s="45"/>
      <c r="G54" s="45"/>
    </row>
    <row r="55" spans="1:7" s="80" customFormat="1" ht="25.5">
      <c r="A55" s="121"/>
      <c r="B55" s="87" t="s">
        <v>140</v>
      </c>
      <c r="C55" s="74">
        <v>162</v>
      </c>
      <c r="D55" s="121"/>
      <c r="E55" s="127"/>
    </row>
    <row r="56" spans="1:7">
      <c r="A56" s="78" t="s">
        <v>73</v>
      </c>
      <c r="B56" s="124" t="s">
        <v>91</v>
      </c>
      <c r="C56" s="125"/>
      <c r="D56" s="125"/>
      <c r="E56" s="126"/>
    </row>
    <row r="57" spans="1:7" s="80" customFormat="1" ht="25.5" customHeight="1">
      <c r="A57" s="81" t="s">
        <v>108</v>
      </c>
      <c r="B57" s="95" t="s">
        <v>141</v>
      </c>
      <c r="C57" s="81" t="s">
        <v>57</v>
      </c>
      <c r="D57" s="81" t="s">
        <v>23</v>
      </c>
      <c r="E57" s="98">
        <v>2</v>
      </c>
    </row>
    <row r="58" spans="1:7" ht="25.5">
      <c r="A58" s="64" t="s">
        <v>109</v>
      </c>
      <c r="B58" s="96" t="s">
        <v>142</v>
      </c>
      <c r="C58" s="56" t="s">
        <v>56</v>
      </c>
      <c r="D58" s="64">
        <v>20</v>
      </c>
      <c r="E58" s="64" t="s">
        <v>30</v>
      </c>
    </row>
    <row r="59" spans="1:7" ht="25.5">
      <c r="A59" s="120" t="s">
        <v>110</v>
      </c>
      <c r="B59" s="87" t="s">
        <v>143</v>
      </c>
      <c r="C59" s="120" t="s">
        <v>56</v>
      </c>
      <c r="D59" s="120">
        <v>20</v>
      </c>
      <c r="E59" s="120" t="s">
        <v>119</v>
      </c>
    </row>
    <row r="60" spans="1:7" ht="25.5">
      <c r="A60" s="121"/>
      <c r="B60" s="89" t="s">
        <v>144</v>
      </c>
      <c r="C60" s="121"/>
      <c r="D60" s="121"/>
      <c r="E60" s="121"/>
    </row>
    <row r="61" spans="1:7" ht="39" customHeight="1">
      <c r="A61" s="120" t="s">
        <v>111</v>
      </c>
      <c r="B61" s="87" t="s">
        <v>145</v>
      </c>
      <c r="C61" s="120" t="s">
        <v>93</v>
      </c>
      <c r="D61" s="120">
        <v>25</v>
      </c>
      <c r="E61" s="123" t="s">
        <v>63</v>
      </c>
    </row>
    <row r="62" spans="1:7" ht="25.5" customHeight="1">
      <c r="A62" s="121"/>
      <c r="B62" s="96" t="s">
        <v>146</v>
      </c>
      <c r="C62" s="122"/>
      <c r="D62" s="122"/>
      <c r="E62" s="121"/>
    </row>
    <row r="63" spans="1:7" ht="25.5">
      <c r="A63" s="110" t="s">
        <v>112</v>
      </c>
      <c r="B63" s="105" t="s">
        <v>147</v>
      </c>
      <c r="C63" s="110" t="s">
        <v>93</v>
      </c>
      <c r="D63" s="110">
        <v>25</v>
      </c>
      <c r="E63" s="112" t="s">
        <v>176</v>
      </c>
    </row>
    <row r="64" spans="1:7" ht="25.5" customHeight="1">
      <c r="A64" s="111"/>
      <c r="B64" s="106" t="s">
        <v>99</v>
      </c>
      <c r="C64" s="111"/>
      <c r="D64" s="111"/>
      <c r="E64" s="113"/>
    </row>
    <row r="65" spans="1:5" ht="30" customHeight="1">
      <c r="A65" s="52" t="s">
        <v>42</v>
      </c>
      <c r="B65" s="140" t="s">
        <v>34</v>
      </c>
      <c r="C65" s="140"/>
      <c r="D65" s="140"/>
      <c r="E65" s="140"/>
    </row>
    <row r="66" spans="1:5" ht="26.25">
      <c r="A66" s="74" t="s">
        <v>121</v>
      </c>
      <c r="B66" s="91" t="s">
        <v>148</v>
      </c>
      <c r="C66" s="74" t="s">
        <v>115</v>
      </c>
      <c r="D66" s="74" t="s">
        <v>3</v>
      </c>
      <c r="E66" s="74" t="s">
        <v>20</v>
      </c>
    </row>
    <row r="67" spans="1:5">
      <c r="A67" s="74" t="s">
        <v>122</v>
      </c>
      <c r="B67" s="97" t="s">
        <v>173</v>
      </c>
      <c r="C67" s="74" t="s">
        <v>113</v>
      </c>
      <c r="D67" s="74">
        <v>25</v>
      </c>
      <c r="E67" s="74" t="s">
        <v>18</v>
      </c>
    </row>
    <row r="68" spans="1:5">
      <c r="A68" s="74" t="s">
        <v>123</v>
      </c>
      <c r="B68" s="97" t="s">
        <v>37</v>
      </c>
      <c r="C68" s="74" t="s">
        <v>39</v>
      </c>
      <c r="D68" s="74">
        <v>20</v>
      </c>
      <c r="E68" s="74">
        <v>1</v>
      </c>
    </row>
    <row r="69" spans="1:5" ht="26.25">
      <c r="A69" s="81" t="s">
        <v>124</v>
      </c>
      <c r="B69" s="99" t="s">
        <v>150</v>
      </c>
      <c r="C69" s="81">
        <v>156</v>
      </c>
      <c r="D69" s="81" t="s">
        <v>3</v>
      </c>
      <c r="E69" s="81" t="s">
        <v>20</v>
      </c>
    </row>
    <row r="70" spans="1:5" ht="26.25">
      <c r="A70" s="81" t="s">
        <v>74</v>
      </c>
      <c r="B70" s="100" t="s">
        <v>114</v>
      </c>
      <c r="C70" s="81" t="s">
        <v>45</v>
      </c>
      <c r="D70" s="81" t="s">
        <v>27</v>
      </c>
      <c r="E70" s="101" t="s">
        <v>18</v>
      </c>
    </row>
    <row r="71" spans="1:5" ht="26.25" customHeight="1">
      <c r="A71" s="81" t="s">
        <v>125</v>
      </c>
      <c r="B71" s="100" t="s">
        <v>55</v>
      </c>
      <c r="C71" s="81" t="s">
        <v>45</v>
      </c>
      <c r="D71" s="81" t="s">
        <v>23</v>
      </c>
      <c r="E71" s="81" t="s">
        <v>18</v>
      </c>
    </row>
    <row r="72" spans="1:5" s="80" customFormat="1" ht="27" customHeight="1">
      <c r="A72" s="101" t="s">
        <v>126</v>
      </c>
      <c r="B72" s="118" t="s">
        <v>177</v>
      </c>
      <c r="C72" s="114" t="s">
        <v>38</v>
      </c>
      <c r="D72" s="81" t="s">
        <v>3</v>
      </c>
      <c r="E72" s="101" t="s">
        <v>18</v>
      </c>
    </row>
    <row r="73" spans="1:5" s="80" customFormat="1" ht="27" customHeight="1">
      <c r="A73" s="101" t="s">
        <v>127</v>
      </c>
      <c r="B73" s="119"/>
      <c r="C73" s="115"/>
      <c r="D73" s="81">
        <v>25</v>
      </c>
      <c r="E73" s="101" t="s">
        <v>31</v>
      </c>
    </row>
    <row r="74" spans="1:5">
      <c r="A74" s="81" t="s">
        <v>128</v>
      </c>
      <c r="B74" s="118" t="s">
        <v>151</v>
      </c>
      <c r="C74" s="114" t="s">
        <v>44</v>
      </c>
      <c r="D74" s="81" t="s">
        <v>3</v>
      </c>
      <c r="E74" s="81" t="s">
        <v>18</v>
      </c>
    </row>
    <row r="75" spans="1:5">
      <c r="A75" s="81" t="s">
        <v>129</v>
      </c>
      <c r="B75" s="119"/>
      <c r="C75" s="115"/>
      <c r="D75" s="81">
        <v>25</v>
      </c>
      <c r="E75" s="81" t="s">
        <v>31</v>
      </c>
    </row>
    <row r="76" spans="1:5">
      <c r="A76" s="102" t="s">
        <v>130</v>
      </c>
      <c r="B76" s="116" t="s">
        <v>152</v>
      </c>
      <c r="C76" s="114" t="s">
        <v>41</v>
      </c>
      <c r="D76" s="81">
        <v>20</v>
      </c>
      <c r="E76" s="101" t="s">
        <v>120</v>
      </c>
    </row>
    <row r="77" spans="1:5">
      <c r="A77" s="81" t="s">
        <v>131</v>
      </c>
      <c r="B77" s="117"/>
      <c r="C77" s="115"/>
      <c r="D77" s="103">
        <v>25</v>
      </c>
      <c r="E77" s="103" t="s">
        <v>63</v>
      </c>
    </row>
    <row r="78" spans="1:5" ht="30" customHeight="1">
      <c r="A78" s="52" t="s">
        <v>60</v>
      </c>
      <c r="B78" s="140" t="s">
        <v>43</v>
      </c>
      <c r="C78" s="140"/>
      <c r="D78" s="140"/>
      <c r="E78" s="140"/>
    </row>
    <row r="79" spans="1:5" s="80" customFormat="1" ht="25.5" customHeight="1">
      <c r="A79" s="81" t="s">
        <v>75</v>
      </c>
      <c r="B79" s="128" t="s">
        <v>46</v>
      </c>
      <c r="C79" s="128"/>
      <c r="D79" s="128"/>
      <c r="E79" s="81">
        <v>1</v>
      </c>
    </row>
    <row r="80" spans="1:5" s="80" customFormat="1" ht="25.5" customHeight="1">
      <c r="A80" s="81" t="s">
        <v>76</v>
      </c>
      <c r="B80" s="107" t="s">
        <v>171</v>
      </c>
      <c r="C80" s="108"/>
      <c r="D80" s="109"/>
      <c r="E80" s="81">
        <v>1</v>
      </c>
    </row>
    <row r="81" spans="1:5" s="80" customFormat="1" ht="15" customHeight="1">
      <c r="A81" s="81" t="s">
        <v>77</v>
      </c>
      <c r="B81" s="128" t="s">
        <v>174</v>
      </c>
      <c r="C81" s="128"/>
      <c r="D81" s="128"/>
      <c r="E81" s="81">
        <v>3</v>
      </c>
    </row>
    <row r="82" spans="1:5" s="80" customFormat="1" ht="25.5" customHeight="1">
      <c r="A82" s="81" t="s">
        <v>78</v>
      </c>
      <c r="B82" s="128" t="s">
        <v>154</v>
      </c>
      <c r="C82" s="128"/>
      <c r="D82" s="128"/>
      <c r="E82" s="81">
        <v>1</v>
      </c>
    </row>
    <row r="83" spans="1:5" s="80" customFormat="1" ht="15" customHeight="1">
      <c r="A83" s="81" t="s">
        <v>79</v>
      </c>
      <c r="B83" s="128" t="s">
        <v>132</v>
      </c>
      <c r="C83" s="128"/>
      <c r="D83" s="128"/>
      <c r="E83" s="81">
        <v>1</v>
      </c>
    </row>
    <row r="84" spans="1:5" s="80" customFormat="1" ht="25.5" customHeight="1">
      <c r="A84" s="81" t="s">
        <v>80</v>
      </c>
      <c r="B84" s="128" t="s">
        <v>48</v>
      </c>
      <c r="C84" s="128"/>
      <c r="D84" s="128"/>
      <c r="E84" s="101" t="s">
        <v>30</v>
      </c>
    </row>
    <row r="85" spans="1:5" s="80" customFormat="1" ht="25.5" customHeight="1">
      <c r="A85" s="101" t="s">
        <v>81</v>
      </c>
      <c r="B85" s="128" t="s">
        <v>47</v>
      </c>
      <c r="C85" s="128"/>
      <c r="D85" s="128"/>
      <c r="E85" s="81">
        <v>1</v>
      </c>
    </row>
    <row r="86" spans="1:5" s="80" customFormat="1" ht="15" customHeight="1">
      <c r="A86" s="81" t="s">
        <v>133</v>
      </c>
      <c r="B86" s="128" t="s">
        <v>49</v>
      </c>
      <c r="C86" s="128"/>
      <c r="D86" s="128"/>
      <c r="E86" s="81">
        <v>1</v>
      </c>
    </row>
    <row r="87" spans="1:5" s="80" customFormat="1" ht="25.5" customHeight="1">
      <c r="A87" s="104" t="s">
        <v>134</v>
      </c>
      <c r="B87" s="135" t="s">
        <v>155</v>
      </c>
      <c r="C87" s="136"/>
      <c r="D87" s="136"/>
      <c r="E87" s="81">
        <v>3</v>
      </c>
    </row>
    <row r="88" spans="1:5" s="80" customFormat="1" ht="25.5" customHeight="1">
      <c r="A88" s="81" t="s">
        <v>172</v>
      </c>
      <c r="B88" s="135" t="s">
        <v>156</v>
      </c>
      <c r="C88" s="136"/>
      <c r="D88" s="137"/>
      <c r="E88" s="81" t="s">
        <v>58</v>
      </c>
    </row>
    <row r="89" spans="1:5">
      <c r="A89" s="82"/>
      <c r="C89" s="84"/>
      <c r="D89" s="84"/>
      <c r="E89" s="84"/>
    </row>
    <row r="90" spans="1:5">
      <c r="A90" s="82"/>
      <c r="C90" s="84"/>
      <c r="D90" s="84"/>
      <c r="E90" s="84"/>
    </row>
    <row r="91" spans="1:5">
      <c r="A91" s="82"/>
      <c r="C91" s="84"/>
      <c r="D91" s="84"/>
      <c r="E91" s="84"/>
    </row>
    <row r="92" spans="1:5">
      <c r="A92" s="82"/>
      <c r="C92" s="84"/>
      <c r="D92" s="84"/>
      <c r="E92" s="84"/>
    </row>
    <row r="93" spans="1:5">
      <c r="A93" s="82"/>
      <c r="C93" s="84"/>
      <c r="D93" s="84"/>
      <c r="E93" s="84"/>
    </row>
    <row r="94" spans="1:5">
      <c r="A94" s="82"/>
      <c r="C94" s="84"/>
      <c r="D94" s="84"/>
      <c r="E94" s="84"/>
    </row>
    <row r="95" spans="1:5">
      <c r="A95" s="82"/>
      <c r="C95" s="84"/>
      <c r="D95" s="84"/>
      <c r="E95" s="84"/>
    </row>
    <row r="96" spans="1:5">
      <c r="A96" s="82"/>
      <c r="C96" s="84"/>
      <c r="D96" s="84"/>
      <c r="E96" s="84"/>
    </row>
    <row r="97" spans="1:5">
      <c r="A97" s="82"/>
      <c r="C97" s="84"/>
      <c r="D97" s="84"/>
      <c r="E97" s="84"/>
    </row>
    <row r="98" spans="1:5">
      <c r="A98" s="82"/>
      <c r="C98" s="84"/>
      <c r="D98" s="84"/>
      <c r="E98" s="84"/>
    </row>
    <row r="99" spans="1:5">
      <c r="A99" s="82"/>
      <c r="C99" s="84"/>
      <c r="D99" s="84"/>
      <c r="E99" s="84"/>
    </row>
    <row r="100" spans="1:5">
      <c r="A100" s="82"/>
      <c r="C100" s="84"/>
      <c r="D100" s="84"/>
      <c r="E100" s="84"/>
    </row>
    <row r="101" spans="1:5">
      <c r="A101" s="82"/>
      <c r="C101" s="84"/>
      <c r="D101" s="84"/>
      <c r="E101" s="84"/>
    </row>
    <row r="102" spans="1:5">
      <c r="A102" s="82"/>
      <c r="C102" s="84"/>
      <c r="D102" s="84"/>
      <c r="E102" s="84"/>
    </row>
    <row r="103" spans="1:5">
      <c r="A103" s="82"/>
      <c r="C103" s="84"/>
      <c r="D103" s="84"/>
      <c r="E103" s="84"/>
    </row>
    <row r="104" spans="1:5">
      <c r="A104" s="82"/>
      <c r="C104" s="84"/>
      <c r="D104" s="84"/>
      <c r="E104" s="84"/>
    </row>
    <row r="105" spans="1:5">
      <c r="A105" s="82"/>
      <c r="C105" s="84"/>
      <c r="D105" s="84"/>
      <c r="E105" s="84"/>
    </row>
    <row r="106" spans="1:5">
      <c r="A106" s="82"/>
      <c r="C106" s="84"/>
      <c r="D106" s="84"/>
      <c r="E106" s="84"/>
    </row>
    <row r="107" spans="1:5">
      <c r="A107" s="82"/>
      <c r="C107" s="84"/>
      <c r="D107" s="84"/>
      <c r="E107" s="84"/>
    </row>
    <row r="108" spans="1:5">
      <c r="A108" s="82"/>
      <c r="C108" s="84"/>
      <c r="D108" s="84"/>
      <c r="E108" s="84"/>
    </row>
    <row r="109" spans="1:5">
      <c r="A109" s="82"/>
      <c r="C109" s="84"/>
      <c r="D109" s="84"/>
      <c r="E109" s="84"/>
    </row>
    <row r="110" spans="1:5">
      <c r="A110" s="82"/>
      <c r="C110" s="84"/>
      <c r="D110" s="84"/>
      <c r="E110" s="84"/>
    </row>
    <row r="111" spans="1:5">
      <c r="A111" s="82"/>
      <c r="C111" s="84"/>
      <c r="D111" s="84"/>
      <c r="E111" s="84"/>
    </row>
    <row r="112" spans="1:5">
      <c r="A112" s="82"/>
      <c r="C112" s="84"/>
      <c r="D112" s="84"/>
      <c r="E112" s="84"/>
    </row>
    <row r="113" spans="1:5">
      <c r="A113" s="82"/>
      <c r="C113" s="84"/>
      <c r="D113" s="84"/>
      <c r="E113" s="84"/>
    </row>
    <row r="114" spans="1:5">
      <c r="A114" s="82"/>
      <c r="C114" s="84"/>
      <c r="D114" s="84"/>
      <c r="E114" s="84"/>
    </row>
    <row r="115" spans="1:5">
      <c r="A115" s="82"/>
      <c r="C115" s="84"/>
      <c r="D115" s="84"/>
      <c r="E115" s="84"/>
    </row>
    <row r="116" spans="1:5">
      <c r="A116" s="82"/>
      <c r="C116" s="84"/>
      <c r="D116" s="84"/>
      <c r="E116" s="84"/>
    </row>
    <row r="117" spans="1:5">
      <c r="A117" s="82"/>
      <c r="C117" s="84"/>
      <c r="D117" s="84"/>
      <c r="E117" s="84"/>
    </row>
    <row r="118" spans="1:5">
      <c r="A118" s="82"/>
      <c r="C118" s="84"/>
      <c r="D118" s="84"/>
      <c r="E118" s="84"/>
    </row>
    <row r="119" spans="1:5">
      <c r="A119" s="82"/>
      <c r="C119" s="84"/>
      <c r="D119" s="84"/>
      <c r="E119" s="84"/>
    </row>
    <row r="120" spans="1:5">
      <c r="A120" s="82"/>
      <c r="C120" s="84"/>
      <c r="D120" s="84"/>
      <c r="E120" s="84"/>
    </row>
    <row r="121" spans="1:5">
      <c r="A121" s="82"/>
      <c r="C121" s="84"/>
      <c r="D121" s="84"/>
      <c r="E121" s="84"/>
    </row>
    <row r="122" spans="1:5">
      <c r="A122" s="82"/>
      <c r="C122" s="84"/>
      <c r="D122" s="84"/>
      <c r="E122" s="84"/>
    </row>
    <row r="123" spans="1:5">
      <c r="A123" s="82"/>
      <c r="C123" s="84"/>
      <c r="D123" s="84"/>
      <c r="E123" s="84"/>
    </row>
    <row r="124" spans="1:5">
      <c r="A124" s="82"/>
      <c r="C124" s="84"/>
      <c r="D124" s="84"/>
      <c r="E124" s="84"/>
    </row>
    <row r="125" spans="1:5">
      <c r="A125" s="82"/>
      <c r="C125" s="84"/>
      <c r="D125" s="84"/>
      <c r="E125" s="84"/>
    </row>
    <row r="126" spans="1:5">
      <c r="A126" s="82"/>
      <c r="C126" s="84"/>
      <c r="D126" s="84"/>
      <c r="E126" s="84"/>
    </row>
    <row r="127" spans="1:5">
      <c r="A127" s="82"/>
      <c r="C127" s="84"/>
      <c r="D127" s="84"/>
      <c r="E127" s="84"/>
    </row>
  </sheetData>
  <sortState ref="B22:C25">
    <sortCondition ref="C22"/>
  </sortState>
  <mergeCells count="85">
    <mergeCell ref="B87:D87"/>
    <mergeCell ref="B88:D88"/>
    <mergeCell ref="B2:E2"/>
    <mergeCell ref="A3:A8"/>
    <mergeCell ref="D3:D8"/>
    <mergeCell ref="E3:E8"/>
    <mergeCell ref="A9:A15"/>
    <mergeCell ref="B78:E78"/>
    <mergeCell ref="B46:E46"/>
    <mergeCell ref="B65:E65"/>
    <mergeCell ref="B24:E24"/>
    <mergeCell ref="B86:D86"/>
    <mergeCell ref="B79:D79"/>
    <mergeCell ref="B82:D82"/>
    <mergeCell ref="B83:D83"/>
    <mergeCell ref="B84:D84"/>
    <mergeCell ref="B85:D85"/>
    <mergeCell ref="B81:D81"/>
    <mergeCell ref="D9:D15"/>
    <mergeCell ref="E9:E15"/>
    <mergeCell ref="A16:A17"/>
    <mergeCell ref="A18:A19"/>
    <mergeCell ref="D16:D17"/>
    <mergeCell ref="E16:E17"/>
    <mergeCell ref="D18:D19"/>
    <mergeCell ref="E18:E19"/>
    <mergeCell ref="D40:D41"/>
    <mergeCell ref="A40:A41"/>
    <mergeCell ref="E40:E41"/>
    <mergeCell ref="A20:A23"/>
    <mergeCell ref="D20:D23"/>
    <mergeCell ref="E20:E23"/>
    <mergeCell ref="B28:E28"/>
    <mergeCell ref="B35:E35"/>
    <mergeCell ref="A36:A37"/>
    <mergeCell ref="D33:D34"/>
    <mergeCell ref="A33:A34"/>
    <mergeCell ref="E33:E34"/>
    <mergeCell ref="A30:A32"/>
    <mergeCell ref="D30:D32"/>
    <mergeCell ref="C30:C32"/>
    <mergeCell ref="E30:E32"/>
    <mergeCell ref="C36:C37"/>
    <mergeCell ref="D36:D37"/>
    <mergeCell ref="E36:E37"/>
    <mergeCell ref="A38:A39"/>
    <mergeCell ref="D38:D39"/>
    <mergeCell ref="E38:E39"/>
    <mergeCell ref="C38:C39"/>
    <mergeCell ref="A42:A43"/>
    <mergeCell ref="C42:C43"/>
    <mergeCell ref="D42:D43"/>
    <mergeCell ref="E42:E43"/>
    <mergeCell ref="A44:A45"/>
    <mergeCell ref="C44:C45"/>
    <mergeCell ref="D44:D45"/>
    <mergeCell ref="E44:E45"/>
    <mergeCell ref="B50:E50"/>
    <mergeCell ref="B56:E56"/>
    <mergeCell ref="A52:A53"/>
    <mergeCell ref="C52:C53"/>
    <mergeCell ref="D52:D53"/>
    <mergeCell ref="E52:E53"/>
    <mergeCell ref="A54:A55"/>
    <mergeCell ref="D54:D55"/>
    <mergeCell ref="E54:E55"/>
    <mergeCell ref="A59:A60"/>
    <mergeCell ref="C59:C60"/>
    <mergeCell ref="D59:D60"/>
    <mergeCell ref="E59:E60"/>
    <mergeCell ref="A61:A62"/>
    <mergeCell ref="C61:C62"/>
    <mergeCell ref="D61:D62"/>
    <mergeCell ref="E61:E62"/>
    <mergeCell ref="B80:D80"/>
    <mergeCell ref="A63:A64"/>
    <mergeCell ref="C63:C64"/>
    <mergeCell ref="D63:D64"/>
    <mergeCell ref="E63:E64"/>
    <mergeCell ref="C76:C77"/>
    <mergeCell ref="B76:B77"/>
    <mergeCell ref="B72:B73"/>
    <mergeCell ref="C72:C73"/>
    <mergeCell ref="B74:B75"/>
    <mergeCell ref="C74:C7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rowBreaks count="2" manualBreakCount="2">
    <brk id="34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126"/>
  <sheetViews>
    <sheetView topLeftCell="A55" zoomScale="130" zoomScaleNormal="130" workbookViewId="0">
      <selection activeCell="J63" sqref="J63"/>
    </sheetView>
  </sheetViews>
  <sheetFormatPr defaultRowHeight="15"/>
  <cols>
    <col min="1" max="1" width="7" style="28" customWidth="1"/>
    <col min="2" max="2" width="45.85546875" style="6" customWidth="1"/>
    <col min="3" max="4" width="9.42578125" style="7" customWidth="1"/>
    <col min="5" max="5" width="14.5703125" style="7" customWidth="1"/>
  </cols>
  <sheetData>
    <row r="1" spans="1:18" s="9" customFormat="1" ht="38.25" customHeight="1">
      <c r="A1" s="8" t="s">
        <v>50</v>
      </c>
      <c r="B1" s="8" t="s">
        <v>0</v>
      </c>
      <c r="C1" s="36" t="s">
        <v>1</v>
      </c>
      <c r="D1" s="36" t="s">
        <v>2</v>
      </c>
      <c r="E1" s="36" t="s">
        <v>135</v>
      </c>
    </row>
    <row r="2" spans="1:18" s="9" customFormat="1" ht="30" customHeight="1">
      <c r="A2" s="21" t="s">
        <v>18</v>
      </c>
      <c r="B2" s="142" t="s">
        <v>19</v>
      </c>
      <c r="C2" s="142"/>
      <c r="D2" s="142"/>
      <c r="E2" s="142"/>
    </row>
    <row r="3" spans="1:18" ht="15" customHeight="1">
      <c r="A3" s="143" t="s">
        <v>82</v>
      </c>
      <c r="B3" s="19" t="s">
        <v>62</v>
      </c>
      <c r="C3" s="33">
        <v>119</v>
      </c>
      <c r="D3" s="146" t="s">
        <v>3</v>
      </c>
      <c r="E3" s="146">
        <f>-E92</f>
        <v>0</v>
      </c>
    </row>
    <row r="4" spans="1:18" ht="15" customHeight="1">
      <c r="A4" s="144"/>
      <c r="B4" s="11" t="s">
        <v>4</v>
      </c>
      <c r="C4" s="34">
        <v>122</v>
      </c>
      <c r="D4" s="147"/>
      <c r="E4" s="147"/>
    </row>
    <row r="5" spans="1:18" ht="15" customHeight="1">
      <c r="A5" s="144"/>
      <c r="B5" s="11" t="s">
        <v>5</v>
      </c>
      <c r="C5" s="34">
        <v>125</v>
      </c>
      <c r="D5" s="147"/>
      <c r="E5" s="147"/>
    </row>
    <row r="6" spans="1:18" ht="15" customHeight="1">
      <c r="A6" s="144"/>
      <c r="B6" s="11" t="s">
        <v>6</v>
      </c>
      <c r="C6" s="34">
        <v>127</v>
      </c>
      <c r="D6" s="147"/>
      <c r="E6" s="147"/>
    </row>
    <row r="7" spans="1:18" ht="15" customHeight="1">
      <c r="A7" s="144"/>
      <c r="B7" s="11" t="s">
        <v>7</v>
      </c>
      <c r="C7" s="34">
        <v>139</v>
      </c>
      <c r="D7" s="147"/>
      <c r="E7" s="147"/>
    </row>
    <row r="8" spans="1:18" ht="15" customHeight="1">
      <c r="A8" s="145"/>
      <c r="B8" s="11" t="s">
        <v>8</v>
      </c>
      <c r="C8" s="34">
        <v>143</v>
      </c>
      <c r="D8" s="148"/>
      <c r="E8" s="148"/>
    </row>
    <row r="9" spans="1:18" ht="15" customHeight="1">
      <c r="A9" s="146" t="s">
        <v>83</v>
      </c>
      <c r="B9" s="11" t="s">
        <v>9</v>
      </c>
      <c r="C9" s="34">
        <v>146</v>
      </c>
      <c r="D9" s="146">
        <v>25</v>
      </c>
      <c r="E9" s="143" t="s">
        <v>31</v>
      </c>
    </row>
    <row r="10" spans="1:18" ht="15" customHeight="1">
      <c r="A10" s="147"/>
      <c r="B10" s="11" t="s">
        <v>10</v>
      </c>
      <c r="C10" s="34">
        <v>149</v>
      </c>
      <c r="D10" s="147"/>
      <c r="E10" s="147"/>
    </row>
    <row r="11" spans="1:18" ht="15" customHeight="1">
      <c r="A11" s="147"/>
      <c r="B11" s="11" t="s">
        <v>11</v>
      </c>
      <c r="C11" s="34">
        <v>152</v>
      </c>
      <c r="D11" s="147"/>
      <c r="E11" s="147"/>
    </row>
    <row r="12" spans="1:18" ht="15" customHeight="1">
      <c r="A12" s="147"/>
      <c r="B12" s="11" t="s">
        <v>51</v>
      </c>
      <c r="C12" s="34">
        <v>153</v>
      </c>
      <c r="D12" s="147"/>
      <c r="E12" s="147"/>
    </row>
    <row r="13" spans="1:18" ht="15" customHeight="1">
      <c r="A13" s="147"/>
      <c r="B13" s="11" t="s">
        <v>12</v>
      </c>
      <c r="C13" s="34">
        <v>159</v>
      </c>
      <c r="D13" s="147"/>
      <c r="E13" s="147"/>
    </row>
    <row r="14" spans="1:18" ht="15" customHeight="1">
      <c r="A14" s="147"/>
      <c r="B14" s="14" t="s">
        <v>21</v>
      </c>
      <c r="C14" s="12">
        <v>160</v>
      </c>
      <c r="D14" s="147"/>
      <c r="E14" s="14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15" customHeight="1">
      <c r="A15" s="148"/>
      <c r="B15" s="17" t="s">
        <v>13</v>
      </c>
      <c r="C15" s="35">
        <v>167</v>
      </c>
      <c r="D15" s="148"/>
      <c r="E15" s="14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>
      <c r="A16" s="149" t="s">
        <v>84</v>
      </c>
      <c r="B16" s="22" t="s">
        <v>16</v>
      </c>
      <c r="C16" s="33">
        <v>124</v>
      </c>
      <c r="D16" s="146" t="s">
        <v>3</v>
      </c>
      <c r="E16" s="143" t="s">
        <v>18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>
      <c r="A17" s="150"/>
      <c r="B17" s="20" t="s">
        <v>15</v>
      </c>
      <c r="C17" s="34">
        <v>123</v>
      </c>
      <c r="D17" s="148"/>
      <c r="E17" s="145"/>
      <c r="F17" s="18"/>
      <c r="G17" s="18"/>
      <c r="H17" s="18"/>
      <c r="I17" s="26"/>
      <c r="J17" s="18"/>
      <c r="K17" s="18"/>
      <c r="L17" s="18"/>
      <c r="M17" s="18"/>
      <c r="N17" s="18"/>
      <c r="O17" s="18"/>
      <c r="P17" s="18"/>
      <c r="Q17" s="18"/>
      <c r="R17" s="18"/>
    </row>
    <row r="18" spans="1:18">
      <c r="A18" s="149" t="s">
        <v>85</v>
      </c>
      <c r="B18" s="20" t="s">
        <v>17</v>
      </c>
      <c r="C18" s="34">
        <v>161</v>
      </c>
      <c r="D18" s="146">
        <v>25</v>
      </c>
      <c r="E18" s="143" t="s">
        <v>86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>
      <c r="A19" s="150"/>
      <c r="B19" s="23" t="s">
        <v>14</v>
      </c>
      <c r="C19" s="35">
        <v>121</v>
      </c>
      <c r="D19" s="148"/>
      <c r="E19" s="145"/>
      <c r="F19" s="26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>
      <c r="A20" s="149" t="s">
        <v>87</v>
      </c>
      <c r="B20" s="15" t="s">
        <v>22</v>
      </c>
      <c r="C20" s="13">
        <v>118</v>
      </c>
      <c r="D20" s="146">
        <v>25</v>
      </c>
      <c r="E20" s="143" t="s">
        <v>116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>
      <c r="A21" s="151"/>
      <c r="B21" s="11" t="s">
        <v>53</v>
      </c>
      <c r="C21" s="34">
        <v>142</v>
      </c>
      <c r="D21" s="147"/>
      <c r="E21" s="14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s="16" customFormat="1">
      <c r="A22" s="151"/>
      <c r="B22" s="11" t="s">
        <v>52</v>
      </c>
      <c r="C22" s="34">
        <v>151</v>
      </c>
      <c r="D22" s="147"/>
      <c r="E22" s="14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>
      <c r="A23" s="150"/>
      <c r="B23" s="24" t="s">
        <v>28</v>
      </c>
      <c r="C23" s="25">
        <v>219</v>
      </c>
      <c r="D23" s="148"/>
      <c r="E23" s="145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30" customHeight="1">
      <c r="A24" s="8" t="s">
        <v>31</v>
      </c>
      <c r="B24" s="152" t="s">
        <v>36</v>
      </c>
      <c r="C24" s="152"/>
      <c r="D24" s="153"/>
      <c r="E24" s="153"/>
    </row>
    <row r="25" spans="1:18" ht="25.5">
      <c r="A25" s="10" t="s">
        <v>66</v>
      </c>
      <c r="B25" s="38" t="s">
        <v>92</v>
      </c>
      <c r="C25" s="10" t="s">
        <v>24</v>
      </c>
      <c r="D25" s="10">
        <v>20</v>
      </c>
      <c r="E25" s="10" t="s">
        <v>20</v>
      </c>
    </row>
    <row r="26" spans="1:18" ht="25.5" customHeight="1">
      <c r="A26" s="10" t="s">
        <v>67</v>
      </c>
      <c r="B26" s="40" t="s">
        <v>159</v>
      </c>
      <c r="C26" s="10" t="s">
        <v>26</v>
      </c>
      <c r="D26" s="10">
        <v>20</v>
      </c>
      <c r="E26" s="10" t="s">
        <v>20</v>
      </c>
      <c r="F26" s="1"/>
      <c r="G26" s="1"/>
    </row>
    <row r="27" spans="1:18" ht="25.5">
      <c r="A27" s="4" t="s">
        <v>68</v>
      </c>
      <c r="B27" s="40" t="s">
        <v>158</v>
      </c>
      <c r="C27" s="10" t="s">
        <v>54</v>
      </c>
      <c r="D27" s="10" t="s">
        <v>23</v>
      </c>
      <c r="E27" s="10">
        <v>1</v>
      </c>
    </row>
    <row r="28" spans="1:18">
      <c r="A28" s="49" t="s">
        <v>69</v>
      </c>
      <c r="B28" s="154" t="s">
        <v>90</v>
      </c>
      <c r="C28" s="155"/>
      <c r="D28" s="155"/>
      <c r="E28" s="156"/>
    </row>
    <row r="29" spans="1:18" s="43" customFormat="1" ht="27" customHeight="1">
      <c r="A29" s="10" t="s">
        <v>95</v>
      </c>
      <c r="B29" s="40" t="s">
        <v>89</v>
      </c>
      <c r="C29" s="10" t="s">
        <v>25</v>
      </c>
      <c r="D29" s="10">
        <v>20</v>
      </c>
      <c r="E29" s="42">
        <v>1</v>
      </c>
    </row>
    <row r="30" spans="1:18" s="43" customFormat="1" ht="63.75">
      <c r="A30" s="146" t="s">
        <v>96</v>
      </c>
      <c r="B30" s="40" t="s">
        <v>160</v>
      </c>
      <c r="C30" s="146" t="s">
        <v>88</v>
      </c>
      <c r="D30" s="146">
        <v>25</v>
      </c>
      <c r="E30" s="143" t="s">
        <v>30</v>
      </c>
    </row>
    <row r="31" spans="1:18" s="43" customFormat="1" ht="38.25">
      <c r="A31" s="147"/>
      <c r="B31" s="40" t="s">
        <v>161</v>
      </c>
      <c r="C31" s="147"/>
      <c r="D31" s="147"/>
      <c r="E31" s="147"/>
    </row>
    <row r="32" spans="1:18" s="43" customFormat="1" ht="25.5">
      <c r="A32" s="148"/>
      <c r="B32" s="44" t="s">
        <v>162</v>
      </c>
      <c r="C32" s="148"/>
      <c r="D32" s="148"/>
      <c r="E32" s="148"/>
    </row>
    <row r="33" spans="1:7" s="43" customFormat="1">
      <c r="A33" s="146" t="s">
        <v>97</v>
      </c>
      <c r="B33" s="38" t="s">
        <v>29</v>
      </c>
      <c r="C33" s="10">
        <v>140</v>
      </c>
      <c r="D33" s="146">
        <v>25</v>
      </c>
      <c r="E33" s="143" t="s">
        <v>63</v>
      </c>
      <c r="F33" s="45"/>
      <c r="G33" s="45"/>
    </row>
    <row r="34" spans="1:7" s="43" customFormat="1" ht="25.5">
      <c r="A34" s="148"/>
      <c r="B34" s="40" t="s">
        <v>140</v>
      </c>
      <c r="C34" s="10">
        <v>162</v>
      </c>
      <c r="D34" s="148"/>
      <c r="E34" s="145"/>
    </row>
    <row r="35" spans="1:7">
      <c r="A35" s="49" t="s">
        <v>70</v>
      </c>
      <c r="B35" s="154" t="s">
        <v>91</v>
      </c>
      <c r="C35" s="155"/>
      <c r="D35" s="155"/>
      <c r="E35" s="156"/>
    </row>
    <row r="36" spans="1:7" ht="25.5" customHeight="1">
      <c r="A36" s="146" t="s">
        <v>100</v>
      </c>
      <c r="B36" s="47" t="s">
        <v>157</v>
      </c>
      <c r="C36" s="146" t="s">
        <v>56</v>
      </c>
      <c r="D36" s="146">
        <v>20</v>
      </c>
      <c r="E36" s="146">
        <v>1</v>
      </c>
    </row>
    <row r="37" spans="1:7" ht="25.5" customHeight="1">
      <c r="A37" s="148"/>
      <c r="B37" s="50" t="s">
        <v>163</v>
      </c>
      <c r="C37" s="147"/>
      <c r="D37" s="147"/>
      <c r="E37" s="148"/>
    </row>
    <row r="38" spans="1:7" ht="26.25" customHeight="1">
      <c r="A38" s="146" t="s">
        <v>101</v>
      </c>
      <c r="B38" s="39" t="s">
        <v>164</v>
      </c>
      <c r="C38" s="146" t="s">
        <v>56</v>
      </c>
      <c r="D38" s="146">
        <v>20</v>
      </c>
      <c r="E38" s="146" t="s">
        <v>118</v>
      </c>
    </row>
    <row r="39" spans="1:7" ht="26.25" customHeight="1">
      <c r="A39" s="148"/>
      <c r="B39" s="41" t="s">
        <v>165</v>
      </c>
      <c r="C39" s="147"/>
      <c r="D39" s="147"/>
      <c r="E39" s="148"/>
    </row>
    <row r="40" spans="1:7" ht="39" customHeight="1">
      <c r="A40" s="146" t="s">
        <v>102</v>
      </c>
      <c r="B40" s="39" t="s">
        <v>166</v>
      </c>
      <c r="C40" s="10" t="s">
        <v>57</v>
      </c>
      <c r="D40" s="146" t="s">
        <v>23</v>
      </c>
      <c r="E40" s="143" t="s">
        <v>31</v>
      </c>
    </row>
    <row r="41" spans="1:7" ht="39" customHeight="1">
      <c r="A41" s="148"/>
      <c r="B41" s="39" t="s">
        <v>167</v>
      </c>
      <c r="C41" s="10" t="s">
        <v>35</v>
      </c>
      <c r="D41" s="148"/>
      <c r="E41" s="145"/>
    </row>
    <row r="42" spans="1:7" ht="51.75">
      <c r="A42" s="146" t="s">
        <v>103</v>
      </c>
      <c r="B42" s="39" t="s">
        <v>168</v>
      </c>
      <c r="C42" s="146" t="s">
        <v>93</v>
      </c>
      <c r="D42" s="146">
        <v>25</v>
      </c>
      <c r="E42" s="143" t="s">
        <v>63</v>
      </c>
    </row>
    <row r="43" spans="1:7" ht="39">
      <c r="A43" s="148"/>
      <c r="B43" s="50" t="s">
        <v>169</v>
      </c>
      <c r="C43" s="147"/>
      <c r="D43" s="147"/>
      <c r="E43" s="148"/>
    </row>
    <row r="44" spans="1:7" ht="39">
      <c r="A44" s="146" t="s">
        <v>104</v>
      </c>
      <c r="B44" s="39" t="s">
        <v>170</v>
      </c>
      <c r="C44" s="146" t="s">
        <v>93</v>
      </c>
      <c r="D44" s="146">
        <v>25</v>
      </c>
      <c r="E44" s="143" t="s">
        <v>117</v>
      </c>
    </row>
    <row r="45" spans="1:7" ht="39">
      <c r="A45" s="148"/>
      <c r="B45" s="41" t="s">
        <v>94</v>
      </c>
      <c r="C45" s="147"/>
      <c r="D45" s="147"/>
      <c r="E45" s="148"/>
    </row>
    <row r="46" spans="1:7" ht="29.1" customHeight="1">
      <c r="A46" s="8" t="s">
        <v>33</v>
      </c>
      <c r="B46" s="153" t="s">
        <v>61</v>
      </c>
      <c r="C46" s="153"/>
      <c r="D46" s="153"/>
      <c r="E46" s="153"/>
    </row>
    <row r="47" spans="1:7" s="43" customFormat="1" ht="25.5">
      <c r="A47" s="29" t="s">
        <v>64</v>
      </c>
      <c r="B47" s="51" t="s">
        <v>136</v>
      </c>
      <c r="C47" s="29" t="s">
        <v>25</v>
      </c>
      <c r="D47" s="29">
        <v>20</v>
      </c>
      <c r="E47" s="29">
        <v>1</v>
      </c>
    </row>
    <row r="48" spans="1:7" s="43" customFormat="1" ht="25.5">
      <c r="A48" s="10" t="s">
        <v>65</v>
      </c>
      <c r="B48" s="38" t="s">
        <v>32</v>
      </c>
      <c r="C48" s="10" t="s">
        <v>59</v>
      </c>
      <c r="D48" s="10">
        <v>20</v>
      </c>
      <c r="E48" s="10">
        <v>1</v>
      </c>
    </row>
    <row r="49" spans="1:7" s="43" customFormat="1">
      <c r="A49" s="4" t="s">
        <v>71</v>
      </c>
      <c r="B49" s="40" t="s">
        <v>137</v>
      </c>
      <c r="C49" s="10" t="s">
        <v>54</v>
      </c>
      <c r="D49" s="10" t="s">
        <v>23</v>
      </c>
      <c r="E49" s="10">
        <v>1</v>
      </c>
    </row>
    <row r="50" spans="1:7">
      <c r="A50" s="49" t="s">
        <v>72</v>
      </c>
      <c r="B50" s="154" t="s">
        <v>90</v>
      </c>
      <c r="C50" s="155"/>
      <c r="D50" s="155"/>
      <c r="E50" s="156"/>
    </row>
    <row r="51" spans="1:7" s="43" customFormat="1" ht="25.5" customHeight="1">
      <c r="A51" s="10" t="s">
        <v>105</v>
      </c>
      <c r="B51" s="40" t="s">
        <v>98</v>
      </c>
      <c r="C51" s="10" t="s">
        <v>25</v>
      </c>
      <c r="D51" s="10">
        <v>20</v>
      </c>
      <c r="E51" s="42">
        <v>1</v>
      </c>
    </row>
    <row r="52" spans="1:7" s="43" customFormat="1" ht="51">
      <c r="A52" s="146" t="s">
        <v>106</v>
      </c>
      <c r="B52" s="40" t="s">
        <v>138</v>
      </c>
      <c r="C52" s="146" t="s">
        <v>88</v>
      </c>
      <c r="D52" s="146">
        <v>25</v>
      </c>
      <c r="E52" s="143" t="s">
        <v>30</v>
      </c>
    </row>
    <row r="53" spans="1:7" s="43" customFormat="1" ht="38.25">
      <c r="A53" s="148"/>
      <c r="B53" s="40" t="s">
        <v>139</v>
      </c>
      <c r="C53" s="148"/>
      <c r="D53" s="148"/>
      <c r="E53" s="148"/>
    </row>
    <row r="54" spans="1:7" s="43" customFormat="1">
      <c r="A54" s="146" t="s">
        <v>107</v>
      </c>
      <c r="B54" s="38" t="s">
        <v>29</v>
      </c>
      <c r="C54" s="10">
        <v>140</v>
      </c>
      <c r="D54" s="146">
        <v>25</v>
      </c>
      <c r="E54" s="143" t="s">
        <v>63</v>
      </c>
      <c r="F54" s="45"/>
      <c r="G54" s="45"/>
    </row>
    <row r="55" spans="1:7" s="43" customFormat="1" ht="25.5">
      <c r="A55" s="148"/>
      <c r="B55" s="40" t="s">
        <v>140</v>
      </c>
      <c r="C55" s="10">
        <v>162</v>
      </c>
      <c r="D55" s="148"/>
      <c r="E55" s="145"/>
    </row>
    <row r="56" spans="1:7">
      <c r="A56" s="49" t="s">
        <v>73</v>
      </c>
      <c r="B56" s="154" t="s">
        <v>91</v>
      </c>
      <c r="C56" s="155"/>
      <c r="D56" s="155"/>
      <c r="E56" s="156"/>
    </row>
    <row r="57" spans="1:7" s="43" customFormat="1" ht="25.5" customHeight="1">
      <c r="A57" s="29" t="s">
        <v>108</v>
      </c>
      <c r="B57" s="46" t="s">
        <v>141</v>
      </c>
      <c r="C57" s="29" t="s">
        <v>57</v>
      </c>
      <c r="D57" s="29" t="s">
        <v>23</v>
      </c>
      <c r="E57" s="30">
        <v>2</v>
      </c>
    </row>
    <row r="58" spans="1:7" ht="25.5">
      <c r="A58" s="35" t="s">
        <v>109</v>
      </c>
      <c r="B58" s="48" t="s">
        <v>142</v>
      </c>
      <c r="C58" s="33" t="s">
        <v>56</v>
      </c>
      <c r="D58" s="35">
        <v>20</v>
      </c>
      <c r="E58" s="35" t="s">
        <v>30</v>
      </c>
    </row>
    <row r="59" spans="1:7" ht="25.5">
      <c r="A59" s="146" t="s">
        <v>110</v>
      </c>
      <c r="B59" s="40" t="s">
        <v>143</v>
      </c>
      <c r="C59" s="146" t="s">
        <v>56</v>
      </c>
      <c r="D59" s="146">
        <v>20</v>
      </c>
      <c r="E59" s="146" t="s">
        <v>119</v>
      </c>
    </row>
    <row r="60" spans="1:7" ht="25.5">
      <c r="A60" s="148"/>
      <c r="B60" s="44" t="s">
        <v>144</v>
      </c>
      <c r="C60" s="148"/>
      <c r="D60" s="148"/>
      <c r="E60" s="148"/>
    </row>
    <row r="61" spans="1:7" ht="39.75" customHeight="1">
      <c r="A61" s="146" t="s">
        <v>111</v>
      </c>
      <c r="B61" s="40" t="s">
        <v>145</v>
      </c>
      <c r="C61" s="146" t="s">
        <v>93</v>
      </c>
      <c r="D61" s="146">
        <v>25</v>
      </c>
      <c r="E61" s="143" t="s">
        <v>63</v>
      </c>
    </row>
    <row r="62" spans="1:7" ht="25.5" customHeight="1">
      <c r="A62" s="148"/>
      <c r="B62" s="48" t="s">
        <v>146</v>
      </c>
      <c r="C62" s="147"/>
      <c r="D62" s="147"/>
      <c r="E62" s="148"/>
    </row>
    <row r="63" spans="1:7" ht="25.5">
      <c r="A63" s="146" t="s">
        <v>112</v>
      </c>
      <c r="B63" s="40" t="s">
        <v>147</v>
      </c>
      <c r="C63" s="146" t="s">
        <v>93</v>
      </c>
      <c r="D63" s="146">
        <v>25</v>
      </c>
      <c r="E63" s="143" t="s">
        <v>117</v>
      </c>
    </row>
    <row r="64" spans="1:7" ht="25.5" customHeight="1">
      <c r="A64" s="148"/>
      <c r="B64" s="44" t="s">
        <v>99</v>
      </c>
      <c r="C64" s="148"/>
      <c r="D64" s="148"/>
      <c r="E64" s="148"/>
    </row>
    <row r="65" spans="1:5" ht="30" customHeight="1">
      <c r="A65" s="8" t="s">
        <v>42</v>
      </c>
      <c r="B65" s="153" t="s">
        <v>34</v>
      </c>
      <c r="C65" s="153"/>
      <c r="D65" s="153"/>
      <c r="E65" s="153"/>
    </row>
    <row r="66" spans="1:5" ht="26.25">
      <c r="A66" s="10" t="s">
        <v>121</v>
      </c>
      <c r="B66" s="50" t="s">
        <v>148</v>
      </c>
      <c r="C66" s="3" t="s">
        <v>115</v>
      </c>
      <c r="D66" s="3" t="s">
        <v>3</v>
      </c>
      <c r="E66" s="3" t="s">
        <v>20</v>
      </c>
    </row>
    <row r="67" spans="1:5">
      <c r="A67" s="10" t="s">
        <v>122</v>
      </c>
      <c r="B67" s="2" t="s">
        <v>149</v>
      </c>
      <c r="C67" s="3" t="s">
        <v>113</v>
      </c>
      <c r="D67" s="3">
        <v>25</v>
      </c>
      <c r="E67" s="3" t="s">
        <v>18</v>
      </c>
    </row>
    <row r="68" spans="1:5">
      <c r="A68" s="10" t="s">
        <v>123</v>
      </c>
      <c r="B68" s="2" t="s">
        <v>37</v>
      </c>
      <c r="C68" s="3" t="s">
        <v>39</v>
      </c>
      <c r="D68" s="3">
        <v>20</v>
      </c>
      <c r="E68" s="3">
        <v>1</v>
      </c>
    </row>
    <row r="69" spans="1:5" ht="26.25">
      <c r="A69" s="10" t="s">
        <v>124</v>
      </c>
      <c r="B69" s="50" t="s">
        <v>150</v>
      </c>
      <c r="C69" s="3">
        <v>156</v>
      </c>
      <c r="D69" s="3" t="s">
        <v>3</v>
      </c>
      <c r="E69" s="3" t="s">
        <v>20</v>
      </c>
    </row>
    <row r="70" spans="1:5" ht="26.25">
      <c r="A70" s="10" t="s">
        <v>74</v>
      </c>
      <c r="B70" s="37" t="s">
        <v>114</v>
      </c>
      <c r="C70" s="3" t="s">
        <v>45</v>
      </c>
      <c r="D70" s="3" t="s">
        <v>27</v>
      </c>
      <c r="E70" s="4" t="s">
        <v>18</v>
      </c>
    </row>
    <row r="71" spans="1:5" ht="26.25" customHeight="1">
      <c r="A71" s="10" t="s">
        <v>125</v>
      </c>
      <c r="B71" s="37" t="s">
        <v>55</v>
      </c>
      <c r="C71" s="3" t="s">
        <v>45</v>
      </c>
      <c r="D71" s="3" t="s">
        <v>23</v>
      </c>
      <c r="E71" s="3" t="s">
        <v>18</v>
      </c>
    </row>
    <row r="72" spans="1:5" s="43" customFormat="1" ht="27" customHeight="1">
      <c r="A72" s="4" t="s">
        <v>126</v>
      </c>
      <c r="B72" s="159" t="s">
        <v>40</v>
      </c>
      <c r="C72" s="146" t="s">
        <v>38</v>
      </c>
      <c r="D72" s="10" t="s">
        <v>3</v>
      </c>
      <c r="E72" s="4" t="s">
        <v>18</v>
      </c>
    </row>
    <row r="73" spans="1:5" s="43" customFormat="1" ht="27" customHeight="1">
      <c r="A73" s="4" t="s">
        <v>127</v>
      </c>
      <c r="B73" s="160"/>
      <c r="C73" s="148"/>
      <c r="D73" s="10">
        <v>25</v>
      </c>
      <c r="E73" s="4" t="s">
        <v>31</v>
      </c>
    </row>
    <row r="74" spans="1:5">
      <c r="A74" s="10" t="s">
        <v>128</v>
      </c>
      <c r="B74" s="159" t="s">
        <v>151</v>
      </c>
      <c r="C74" s="146" t="s">
        <v>44</v>
      </c>
      <c r="D74" s="3" t="s">
        <v>3</v>
      </c>
      <c r="E74" s="10" t="s">
        <v>18</v>
      </c>
    </row>
    <row r="75" spans="1:5">
      <c r="A75" s="10" t="s">
        <v>129</v>
      </c>
      <c r="B75" s="160"/>
      <c r="C75" s="148"/>
      <c r="D75" s="3">
        <v>25</v>
      </c>
      <c r="E75" s="10" t="s">
        <v>31</v>
      </c>
    </row>
    <row r="76" spans="1:5">
      <c r="A76" s="31" t="s">
        <v>130</v>
      </c>
      <c r="B76" s="157" t="s">
        <v>152</v>
      </c>
      <c r="C76" s="146" t="s">
        <v>41</v>
      </c>
      <c r="D76" s="10">
        <v>20</v>
      </c>
      <c r="E76" s="4" t="s">
        <v>120</v>
      </c>
    </row>
    <row r="77" spans="1:5">
      <c r="A77" s="10" t="s">
        <v>131</v>
      </c>
      <c r="B77" s="158"/>
      <c r="C77" s="148"/>
      <c r="D77" s="35">
        <v>25</v>
      </c>
      <c r="E77" s="35" t="s">
        <v>63</v>
      </c>
    </row>
    <row r="78" spans="1:5" ht="30" customHeight="1">
      <c r="A78" s="8" t="s">
        <v>60</v>
      </c>
      <c r="B78" s="153" t="s">
        <v>43</v>
      </c>
      <c r="C78" s="153"/>
      <c r="D78" s="153"/>
      <c r="E78" s="153"/>
    </row>
    <row r="79" spans="1:5" s="43" customFormat="1" ht="25.5" customHeight="1">
      <c r="A79" s="10" t="s">
        <v>75</v>
      </c>
      <c r="B79" s="161" t="s">
        <v>46</v>
      </c>
      <c r="C79" s="161"/>
      <c r="D79" s="161"/>
      <c r="E79" s="10">
        <v>1</v>
      </c>
    </row>
    <row r="80" spans="1:5" s="43" customFormat="1" ht="15" customHeight="1">
      <c r="A80" s="10" t="s">
        <v>76</v>
      </c>
      <c r="B80" s="161" t="s">
        <v>153</v>
      </c>
      <c r="C80" s="161"/>
      <c r="D80" s="161"/>
      <c r="E80" s="10">
        <v>3</v>
      </c>
    </row>
    <row r="81" spans="1:5" s="43" customFormat="1" ht="25.5" customHeight="1">
      <c r="A81" s="10" t="s">
        <v>77</v>
      </c>
      <c r="B81" s="161" t="s">
        <v>154</v>
      </c>
      <c r="C81" s="161"/>
      <c r="D81" s="161"/>
      <c r="E81" s="10">
        <v>1</v>
      </c>
    </row>
    <row r="82" spans="1:5" s="43" customFormat="1" ht="15" customHeight="1">
      <c r="A82" s="10" t="s">
        <v>78</v>
      </c>
      <c r="B82" s="161" t="s">
        <v>132</v>
      </c>
      <c r="C82" s="161"/>
      <c r="D82" s="161"/>
      <c r="E82" s="10">
        <v>1</v>
      </c>
    </row>
    <row r="83" spans="1:5" s="43" customFormat="1" ht="25.5" customHeight="1">
      <c r="A83" s="10" t="s">
        <v>79</v>
      </c>
      <c r="B83" s="161" t="s">
        <v>48</v>
      </c>
      <c r="C83" s="161"/>
      <c r="D83" s="161"/>
      <c r="E83" s="4" t="s">
        <v>30</v>
      </c>
    </row>
    <row r="84" spans="1:5" s="43" customFormat="1" ht="25.5" customHeight="1">
      <c r="A84" s="4" t="s">
        <v>80</v>
      </c>
      <c r="B84" s="161" t="s">
        <v>47</v>
      </c>
      <c r="C84" s="161"/>
      <c r="D84" s="161"/>
      <c r="E84" s="10">
        <v>1</v>
      </c>
    </row>
    <row r="85" spans="1:5" s="43" customFormat="1" ht="15" customHeight="1">
      <c r="A85" s="10" t="s">
        <v>81</v>
      </c>
      <c r="B85" s="161" t="s">
        <v>49</v>
      </c>
      <c r="C85" s="161"/>
      <c r="D85" s="161"/>
      <c r="E85" s="10">
        <v>1</v>
      </c>
    </row>
    <row r="86" spans="1:5" s="43" customFormat="1" ht="25.5" customHeight="1">
      <c r="A86" s="32" t="s">
        <v>133</v>
      </c>
      <c r="B86" s="162" t="s">
        <v>155</v>
      </c>
      <c r="C86" s="163"/>
      <c r="D86" s="163"/>
      <c r="E86" s="10">
        <v>3</v>
      </c>
    </row>
    <row r="87" spans="1:5" s="43" customFormat="1" ht="25.5" customHeight="1">
      <c r="A87" s="10" t="s">
        <v>134</v>
      </c>
      <c r="B87" s="162" t="s">
        <v>156</v>
      </c>
      <c r="C87" s="163"/>
      <c r="D87" s="164"/>
      <c r="E87" s="10" t="s">
        <v>58</v>
      </c>
    </row>
    <row r="88" spans="1:5">
      <c r="A88" s="27"/>
      <c r="C88" s="5"/>
      <c r="D88" s="5"/>
      <c r="E88" s="5"/>
    </row>
    <row r="89" spans="1:5">
      <c r="A89" s="27"/>
      <c r="C89" s="5"/>
      <c r="D89" s="5"/>
      <c r="E89" s="5"/>
    </row>
    <row r="90" spans="1:5">
      <c r="A90" s="27"/>
      <c r="C90" s="5"/>
      <c r="D90" s="5"/>
      <c r="E90" s="5"/>
    </row>
    <row r="91" spans="1:5">
      <c r="A91" s="27"/>
      <c r="C91" s="5"/>
      <c r="D91" s="5"/>
      <c r="E91" s="5"/>
    </row>
    <row r="92" spans="1:5">
      <c r="A92" s="27"/>
      <c r="C92" s="5"/>
      <c r="D92" s="5"/>
      <c r="E92" s="5"/>
    </row>
    <row r="93" spans="1:5">
      <c r="A93" s="27"/>
      <c r="C93" s="5"/>
      <c r="D93" s="5"/>
      <c r="E93" s="5"/>
    </row>
    <row r="94" spans="1:5">
      <c r="A94" s="27"/>
      <c r="C94" s="5"/>
      <c r="D94" s="5"/>
      <c r="E94" s="5"/>
    </row>
    <row r="95" spans="1:5">
      <c r="A95" s="27"/>
      <c r="C95" s="5"/>
      <c r="D95" s="5"/>
      <c r="E95" s="5"/>
    </row>
    <row r="96" spans="1:5">
      <c r="A96" s="27"/>
      <c r="C96" s="5"/>
      <c r="D96" s="5"/>
      <c r="E96" s="5"/>
    </row>
    <row r="97" spans="1:5">
      <c r="A97" s="27"/>
      <c r="C97" s="5"/>
      <c r="D97" s="5"/>
      <c r="E97" s="5"/>
    </row>
    <row r="98" spans="1:5">
      <c r="A98" s="27"/>
      <c r="C98" s="5"/>
      <c r="D98" s="5"/>
      <c r="E98" s="5"/>
    </row>
    <row r="99" spans="1:5">
      <c r="A99" s="27"/>
      <c r="C99" s="5"/>
      <c r="D99" s="5"/>
      <c r="E99" s="5"/>
    </row>
    <row r="100" spans="1:5">
      <c r="A100" s="27"/>
      <c r="C100" s="5"/>
      <c r="D100" s="5"/>
      <c r="E100" s="5"/>
    </row>
    <row r="101" spans="1:5">
      <c r="A101" s="27"/>
      <c r="C101" s="5"/>
      <c r="D101" s="5"/>
      <c r="E101" s="5"/>
    </row>
    <row r="102" spans="1:5">
      <c r="A102" s="27"/>
      <c r="C102" s="5"/>
      <c r="D102" s="5"/>
      <c r="E102" s="5"/>
    </row>
    <row r="103" spans="1:5">
      <c r="A103" s="27"/>
      <c r="C103" s="5"/>
      <c r="D103" s="5"/>
      <c r="E103" s="5"/>
    </row>
    <row r="104" spans="1:5">
      <c r="A104" s="27"/>
      <c r="C104" s="5"/>
      <c r="D104" s="5"/>
      <c r="E104" s="5"/>
    </row>
    <row r="105" spans="1:5">
      <c r="A105" s="27"/>
      <c r="C105" s="5"/>
      <c r="D105" s="5"/>
      <c r="E105" s="5"/>
    </row>
    <row r="106" spans="1:5">
      <c r="A106" s="27"/>
      <c r="C106" s="5"/>
      <c r="D106" s="5"/>
      <c r="E106" s="5"/>
    </row>
    <row r="107" spans="1:5">
      <c r="A107" s="27"/>
      <c r="C107" s="5"/>
      <c r="D107" s="5"/>
      <c r="E107" s="5"/>
    </row>
    <row r="108" spans="1:5">
      <c r="A108" s="27"/>
      <c r="C108" s="5"/>
      <c r="D108" s="5"/>
      <c r="E108" s="5"/>
    </row>
    <row r="109" spans="1:5">
      <c r="A109" s="27"/>
      <c r="C109" s="5"/>
      <c r="D109" s="5"/>
      <c r="E109" s="5"/>
    </row>
    <row r="110" spans="1:5">
      <c r="A110" s="27"/>
      <c r="C110" s="5"/>
      <c r="D110" s="5"/>
      <c r="E110" s="5"/>
    </row>
    <row r="111" spans="1:5">
      <c r="A111" s="27"/>
      <c r="C111" s="5"/>
      <c r="D111" s="5"/>
      <c r="E111" s="5"/>
    </row>
    <row r="112" spans="1:5">
      <c r="A112" s="27"/>
      <c r="C112" s="5"/>
      <c r="D112" s="5"/>
      <c r="E112" s="5"/>
    </row>
    <row r="113" spans="1:5">
      <c r="A113" s="27"/>
      <c r="C113" s="5"/>
      <c r="D113" s="5"/>
      <c r="E113" s="5"/>
    </row>
    <row r="114" spans="1:5">
      <c r="A114" s="27"/>
      <c r="C114" s="5"/>
      <c r="D114" s="5"/>
      <c r="E114" s="5"/>
    </row>
    <row r="115" spans="1:5">
      <c r="A115" s="27"/>
      <c r="C115" s="5"/>
      <c r="D115" s="5"/>
      <c r="E115" s="5"/>
    </row>
    <row r="116" spans="1:5">
      <c r="A116" s="27"/>
      <c r="C116" s="5"/>
      <c r="D116" s="5"/>
      <c r="E116" s="5"/>
    </row>
    <row r="117" spans="1:5">
      <c r="A117" s="27"/>
      <c r="C117" s="5"/>
      <c r="D117" s="5"/>
      <c r="E117" s="5"/>
    </row>
    <row r="118" spans="1:5">
      <c r="A118" s="27"/>
      <c r="C118" s="5"/>
      <c r="D118" s="5"/>
      <c r="E118" s="5"/>
    </row>
    <row r="119" spans="1:5">
      <c r="A119" s="27"/>
      <c r="C119" s="5"/>
      <c r="D119" s="5"/>
      <c r="E119" s="5"/>
    </row>
    <row r="120" spans="1:5">
      <c r="A120" s="27"/>
      <c r="C120" s="5"/>
      <c r="D120" s="5"/>
      <c r="E120" s="5"/>
    </row>
    <row r="121" spans="1:5">
      <c r="A121" s="27"/>
      <c r="C121" s="5"/>
      <c r="D121" s="5"/>
      <c r="E121" s="5"/>
    </row>
    <row r="122" spans="1:5">
      <c r="A122" s="27"/>
      <c r="C122" s="5"/>
      <c r="D122" s="5"/>
      <c r="E122" s="5"/>
    </row>
    <row r="123" spans="1:5">
      <c r="A123" s="27"/>
      <c r="C123" s="5"/>
      <c r="D123" s="5"/>
      <c r="E123" s="5"/>
    </row>
    <row r="124" spans="1:5">
      <c r="A124" s="27"/>
      <c r="C124" s="5"/>
      <c r="D124" s="5"/>
      <c r="E124" s="5"/>
    </row>
    <row r="125" spans="1:5">
      <c r="A125" s="27"/>
      <c r="C125" s="5"/>
      <c r="D125" s="5"/>
      <c r="E125" s="5"/>
    </row>
    <row r="126" spans="1:5">
      <c r="A126" s="27"/>
      <c r="C126" s="5"/>
      <c r="D126" s="5"/>
      <c r="E126" s="5"/>
    </row>
  </sheetData>
  <mergeCells count="84">
    <mergeCell ref="B84:D84"/>
    <mergeCell ref="B85:D85"/>
    <mergeCell ref="B86:D86"/>
    <mergeCell ref="B87:D87"/>
    <mergeCell ref="B78:E78"/>
    <mergeCell ref="B79:D79"/>
    <mergeCell ref="B80:D80"/>
    <mergeCell ref="B81:D81"/>
    <mergeCell ref="B82:D82"/>
    <mergeCell ref="B83:D83"/>
    <mergeCell ref="B76:B77"/>
    <mergeCell ref="C76:C77"/>
    <mergeCell ref="A61:A62"/>
    <mergeCell ref="C61:C62"/>
    <mergeCell ref="D61:D62"/>
    <mergeCell ref="B65:E65"/>
    <mergeCell ref="B72:B73"/>
    <mergeCell ref="C72:C73"/>
    <mergeCell ref="B74:B75"/>
    <mergeCell ref="C74:C75"/>
    <mergeCell ref="E61:E62"/>
    <mergeCell ref="A63:A64"/>
    <mergeCell ref="C63:C64"/>
    <mergeCell ref="D63:D64"/>
    <mergeCell ref="E63:E64"/>
    <mergeCell ref="A54:A55"/>
    <mergeCell ref="D54:D55"/>
    <mergeCell ref="E54:E55"/>
    <mergeCell ref="B56:E56"/>
    <mergeCell ref="A59:A60"/>
    <mergeCell ref="C59:C60"/>
    <mergeCell ref="D59:D60"/>
    <mergeCell ref="E59:E60"/>
    <mergeCell ref="B46:E46"/>
    <mergeCell ref="B50:E50"/>
    <mergeCell ref="A52:A53"/>
    <mergeCell ref="C52:C53"/>
    <mergeCell ref="D52:D53"/>
    <mergeCell ref="E52:E53"/>
    <mergeCell ref="A42:A43"/>
    <mergeCell ref="C42:C43"/>
    <mergeCell ref="D42:D43"/>
    <mergeCell ref="E42:E43"/>
    <mergeCell ref="A44:A45"/>
    <mergeCell ref="C44:C45"/>
    <mergeCell ref="D44:D45"/>
    <mergeCell ref="E44:E45"/>
    <mergeCell ref="A38:A39"/>
    <mergeCell ref="C38:C39"/>
    <mergeCell ref="D38:D39"/>
    <mergeCell ref="E38:E39"/>
    <mergeCell ref="A40:A41"/>
    <mergeCell ref="D40:D41"/>
    <mergeCell ref="E40:E41"/>
    <mergeCell ref="A33:A34"/>
    <mergeCell ref="D33:D34"/>
    <mergeCell ref="E33:E34"/>
    <mergeCell ref="B35:E35"/>
    <mergeCell ref="A36:A37"/>
    <mergeCell ref="C36:C37"/>
    <mergeCell ref="D36:D37"/>
    <mergeCell ref="E36:E37"/>
    <mergeCell ref="A30:A32"/>
    <mergeCell ref="C30:C32"/>
    <mergeCell ref="D30:D32"/>
    <mergeCell ref="E30:E32"/>
    <mergeCell ref="A16:A17"/>
    <mergeCell ref="D16:D17"/>
    <mergeCell ref="E16:E17"/>
    <mergeCell ref="A18:A19"/>
    <mergeCell ref="D18:D19"/>
    <mergeCell ref="E18:E19"/>
    <mergeCell ref="A20:A23"/>
    <mergeCell ref="D20:D23"/>
    <mergeCell ref="E20:E23"/>
    <mergeCell ref="B24:E24"/>
    <mergeCell ref="B28:E28"/>
    <mergeCell ref="B2:E2"/>
    <mergeCell ref="A3:A8"/>
    <mergeCell ref="D3:D8"/>
    <mergeCell ref="E3:E8"/>
    <mergeCell ref="A9:A15"/>
    <mergeCell ref="D9:D15"/>
    <mergeCell ref="E9:E1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1" sqref="I1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печати</vt:lpstr>
      <vt:lpstr>Оригинал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2018-10-02T08:13:30Z</dcterms:modified>
</cp:coreProperties>
</file>